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新・ファイル共有\06保健福祉部\04長寿介護課\04地域支援班\★配食サービス\07 周知関係\西海市ウェブサイト掲載関係\令和３年度\R3.6月掲載\事業対象者・要支援者\"/>
    </mc:Choice>
  </mc:AlternateContent>
  <bookViews>
    <workbookView xWindow="480" yWindow="75" windowWidth="18180" windowHeight="8325"/>
  </bookViews>
  <sheets>
    <sheet name="入力支援版" sheetId="6" r:id="rId1"/>
  </sheets>
  <definedNames>
    <definedName name="_xlnm.Print_Area" localSheetId="0">入力支援版!$A$1:$K$44</definedName>
  </definedNames>
  <calcPr calcId="152511"/>
</workbook>
</file>

<file path=xl/calcChain.xml><?xml version="1.0" encoding="utf-8"?>
<calcChain xmlns="http://schemas.openxmlformats.org/spreadsheetml/2006/main">
  <c r="K5" i="6" l="1"/>
  <c r="H36" i="6"/>
</calcChain>
</file>

<file path=xl/comments1.xml><?xml version="1.0" encoding="utf-8"?>
<comments xmlns="http://schemas.openxmlformats.org/spreadsheetml/2006/main">
  <authors>
    <author>kawakoshi-norio</author>
    <author>西尾　淳子</author>
  </authors>
  <commentList>
    <comment ref="G5" authorId="0" shapeId="0">
      <text>
        <r>
          <rPr>
            <sz val="9"/>
            <color indexed="81"/>
            <rFont val="ＭＳ Ｐゴシック"/>
            <family val="3"/>
            <charset val="128"/>
          </rPr>
          <t>生年月日を入力</t>
        </r>
      </text>
    </comment>
    <comment ref="K5" authorId="1" shapeId="0">
      <text>
        <r>
          <rPr>
            <sz val="11"/>
            <color indexed="81"/>
            <rFont val="HGS明朝E"/>
            <family val="1"/>
            <charset val="128"/>
          </rPr>
          <t>調査日・生年月日入力後、自動計算します。</t>
        </r>
      </text>
    </comment>
    <comment ref="H36" authorId="1" shapeId="0">
      <text>
        <r>
          <rPr>
            <b/>
            <sz val="11"/>
            <color indexed="81"/>
            <rFont val="ＭＳ Ｐゴシック"/>
            <family val="3"/>
            <charset val="128"/>
          </rPr>
          <t>身長・体重入力後、自動計算します。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37" authorId="1" shapeId="0">
      <text>
        <r>
          <rPr>
            <b/>
            <sz val="11"/>
            <color indexed="81"/>
            <rFont val="ＭＳ Ｐゴシック"/>
            <family val="3"/>
            <charset val="128"/>
          </rPr>
          <t>体重減少ありの場合、減少前の体重の記入をお願いいたします。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<sst xmlns="http://schemas.openxmlformats.org/spreadsheetml/2006/main" count="78" uniqueCount="56">
  <si>
    <t>生年月日</t>
    <rPh sb="0" eb="2">
      <t>セイネン</t>
    </rPh>
    <rPh sb="2" eb="4">
      <t>ツキヒ</t>
    </rPh>
    <phoneticPr fontId="4"/>
  </si>
  <si>
    <t>買い物</t>
    <rPh sb="0" eb="1">
      <t>カ</t>
    </rPh>
    <rPh sb="2" eb="3">
      <t>モノ</t>
    </rPh>
    <phoneticPr fontId="4"/>
  </si>
  <si>
    <t>調理</t>
    <rPh sb="0" eb="2">
      <t>チョウリ</t>
    </rPh>
    <phoneticPr fontId="4"/>
  </si>
  <si>
    <t>記入者氏名</t>
    <rPh sb="0" eb="3">
      <t>キニュウシャ</t>
    </rPh>
    <rPh sb="3" eb="5">
      <t>シメイ</t>
    </rPh>
    <phoneticPr fontId="4"/>
  </si>
  <si>
    <t>利用者氏名</t>
    <rPh sb="0" eb="2">
      <t>リヨウ</t>
    </rPh>
    <rPh sb="2" eb="3">
      <t>シャ</t>
    </rPh>
    <rPh sb="3" eb="5">
      <t>シメイ</t>
    </rPh>
    <phoneticPr fontId="4"/>
  </si>
  <si>
    <t>調　　理</t>
    <rPh sb="0" eb="1">
      <t>チョウ</t>
    </rPh>
    <rPh sb="3" eb="4">
      <t>リ</t>
    </rPh>
    <phoneticPr fontId="2"/>
  </si>
  <si>
    <t>栄養状態</t>
    <rPh sb="0" eb="2">
      <t>エイヨウ</t>
    </rPh>
    <rPh sb="2" eb="4">
      <t>ジョウタイ</t>
    </rPh>
    <phoneticPr fontId="2"/>
  </si>
  <si>
    <t>特記事項</t>
    <rPh sb="0" eb="2">
      <t>トッキ</t>
    </rPh>
    <rPh sb="2" eb="4">
      <t>ジコウ</t>
    </rPh>
    <phoneticPr fontId="2"/>
  </si>
  <si>
    <t>月</t>
    <rPh sb="0" eb="1">
      <t>ゲツ</t>
    </rPh>
    <phoneticPr fontId="2"/>
  </si>
  <si>
    <t>火</t>
    <rPh sb="0" eb="1">
      <t>ヒ</t>
    </rPh>
    <phoneticPr fontId="2"/>
  </si>
  <si>
    <t>（理由）</t>
    <rPh sb="1" eb="3">
      <t>リユウ</t>
    </rPh>
    <phoneticPr fontId="2"/>
  </si>
  <si>
    <t>朝食</t>
    <rPh sb="0" eb="2">
      <t>チョウショク</t>
    </rPh>
    <phoneticPr fontId="4"/>
  </si>
  <si>
    <t>昼食</t>
    <rPh sb="0" eb="2">
      <t>チュウショク</t>
    </rPh>
    <phoneticPr fontId="4"/>
  </si>
  <si>
    <t>夕食</t>
    <rPh sb="0" eb="1">
      <t>ユウ</t>
    </rPh>
    <rPh sb="1" eb="2">
      <t>ショク</t>
    </rPh>
    <phoneticPr fontId="4"/>
  </si>
  <si>
    <t>水</t>
  </si>
  <si>
    <t>木</t>
  </si>
  <si>
    <t>金</t>
  </si>
  <si>
    <t>土</t>
  </si>
  <si>
    <t>日</t>
  </si>
  <si>
    <t>食事の状況</t>
    <rPh sb="0" eb="2">
      <t>ショクジ</t>
    </rPh>
    <rPh sb="3" eb="5">
      <t>ジョウキョウ</t>
    </rPh>
    <phoneticPr fontId="2"/>
  </si>
  <si>
    <t>現在の身長・体重</t>
    <rPh sb="0" eb="2">
      <t>ゲンザイ</t>
    </rPh>
    <rPh sb="3" eb="5">
      <t>シンチョウ</t>
    </rPh>
    <rPh sb="6" eb="8">
      <t>タイジュウ</t>
    </rPh>
    <phoneticPr fontId="2"/>
  </si>
  <si>
    <t>所属</t>
    <rPh sb="0" eb="2">
      <t>ショゾク</t>
    </rPh>
    <phoneticPr fontId="2"/>
  </si>
  <si>
    <t>本人</t>
    <rPh sb="0" eb="2">
      <t>ホンニン</t>
    </rPh>
    <phoneticPr fontId="4"/>
  </si>
  <si>
    <t>その他</t>
    <rPh sb="2" eb="3">
      <t>タ</t>
    </rPh>
    <phoneticPr fontId="2"/>
  </si>
  <si>
    <t>　身長</t>
    <rPh sb="1" eb="3">
      <t>シンチョウ</t>
    </rPh>
    <phoneticPr fontId="2"/>
  </si>
  <si>
    <t>ｃｍ</t>
    <phoneticPr fontId="2"/>
  </si>
  <si>
    <t>　体重</t>
    <rPh sb="1" eb="3">
      <t>タイジュウ</t>
    </rPh>
    <phoneticPr fontId="2"/>
  </si>
  <si>
    <t>ｋｇ</t>
    <phoneticPr fontId="2"/>
  </si>
  <si>
    <t>安否確認</t>
    <rPh sb="0" eb="2">
      <t>アンピ</t>
    </rPh>
    <rPh sb="2" eb="4">
      <t>カクニン</t>
    </rPh>
    <phoneticPr fontId="2"/>
  </si>
  <si>
    <t>６か月間に２～３kg以上の体重減少</t>
    <rPh sb="2" eb="4">
      <t>ゲツカン</t>
    </rPh>
    <rPh sb="4" eb="5">
      <t>ハンマ</t>
    </rPh>
    <rPh sb="10" eb="12">
      <t>イジョウ</t>
    </rPh>
    <rPh sb="13" eb="15">
      <t>タイジュウ</t>
    </rPh>
    <rPh sb="15" eb="17">
      <t>ゲンショウ</t>
    </rPh>
    <phoneticPr fontId="4"/>
  </si>
  <si>
    <t>申請理由</t>
    <rPh sb="0" eb="2">
      <t>シンセイ</t>
    </rPh>
    <rPh sb="2" eb="4">
      <t>リユウ</t>
    </rPh>
    <phoneticPr fontId="2"/>
  </si>
  <si>
    <t>利用希望期間</t>
    <rPh sb="0" eb="2">
      <t>リヨウ</t>
    </rPh>
    <rPh sb="2" eb="4">
      <t>キボウ</t>
    </rPh>
    <rPh sb="4" eb="6">
      <t>キカン</t>
    </rPh>
    <phoneticPr fontId="2"/>
  </si>
  <si>
    <t>○：本人が準備
か：家族等が準備
Ｈ：訪問介護（調理支援）
Ｄ：通所介護・リハ（食事提供）
市：西海市配食
社：社協独自配食</t>
    <rPh sb="2" eb="4">
      <t>ホンニン</t>
    </rPh>
    <rPh sb="5" eb="7">
      <t>ジュンビ</t>
    </rPh>
    <rPh sb="10" eb="12">
      <t>カゾク</t>
    </rPh>
    <rPh sb="12" eb="13">
      <t>トウ</t>
    </rPh>
    <rPh sb="14" eb="16">
      <t>ジュンビ</t>
    </rPh>
    <rPh sb="19" eb="21">
      <t>ホウモン</t>
    </rPh>
    <rPh sb="21" eb="23">
      <t>カイゴ</t>
    </rPh>
    <rPh sb="24" eb="26">
      <t>チョウリ</t>
    </rPh>
    <rPh sb="26" eb="28">
      <t>シエン</t>
    </rPh>
    <rPh sb="32" eb="34">
      <t>ツウショ</t>
    </rPh>
    <rPh sb="34" eb="36">
      <t>カイゴ</t>
    </rPh>
    <rPh sb="40" eb="42">
      <t>ショクジ</t>
    </rPh>
    <rPh sb="42" eb="44">
      <t>テイキョウ</t>
    </rPh>
    <rPh sb="46" eb="47">
      <t>シ</t>
    </rPh>
    <rPh sb="48" eb="51">
      <t>サイカイシ</t>
    </rPh>
    <rPh sb="51" eb="53">
      <t>ハイショク</t>
    </rPh>
    <rPh sb="54" eb="55">
      <t>シャ</t>
    </rPh>
    <rPh sb="56" eb="57">
      <t>シャ</t>
    </rPh>
    <rPh sb="57" eb="58">
      <t>キョウ</t>
    </rPh>
    <rPh sb="58" eb="60">
      <t>ドクジ</t>
    </rPh>
    <rPh sb="60" eb="62">
      <t>ハイショク</t>
    </rPh>
    <phoneticPr fontId="2"/>
  </si>
  <si>
    <t>家族等</t>
    <rPh sb="0" eb="2">
      <t>カゾク</t>
    </rPh>
    <rPh sb="2" eb="3">
      <t>トウ</t>
    </rPh>
    <phoneticPr fontId="2"/>
  </si>
  <si>
    <t>家族等による定期的な訪問</t>
    <rPh sb="0" eb="2">
      <t>カゾク</t>
    </rPh>
    <rPh sb="2" eb="3">
      <t>トウ</t>
    </rPh>
    <rPh sb="6" eb="9">
      <t>テイキテキ</t>
    </rPh>
    <rPh sb="10" eb="12">
      <t>ホウモン</t>
    </rPh>
    <phoneticPr fontId="2"/>
  </si>
  <si>
    <t>西海市配食サービス事業　食の情報提供票</t>
    <rPh sb="0" eb="2">
      <t>ニシウミ</t>
    </rPh>
    <rPh sb="2" eb="3">
      <t>シ</t>
    </rPh>
    <rPh sb="3" eb="4">
      <t>クバル</t>
    </rPh>
    <rPh sb="4" eb="5">
      <t>サイハイ</t>
    </rPh>
    <rPh sb="9" eb="11">
      <t>ジギョウ</t>
    </rPh>
    <rPh sb="12" eb="13">
      <t>ショク</t>
    </rPh>
    <rPh sb="14" eb="16">
      <t>ジョウホウ</t>
    </rPh>
    <rPh sb="16" eb="18">
      <t>テイキョウ</t>
    </rPh>
    <rPh sb="18" eb="19">
      <t>ヒョウ</t>
    </rPh>
    <phoneticPr fontId="2"/>
  </si>
  <si>
    <t>∟</t>
    <phoneticPr fontId="2"/>
  </si>
  <si>
    <t>○</t>
    <phoneticPr fontId="2"/>
  </si>
  <si>
    <t>H</t>
    <phoneticPr fontId="2"/>
  </si>
  <si>
    <t>D</t>
    <phoneticPr fontId="2"/>
  </si>
  <si>
    <t>市</t>
    <rPh sb="0" eb="1">
      <t>シ</t>
    </rPh>
    <phoneticPr fontId="2"/>
  </si>
  <si>
    <t>社</t>
    <rPh sb="0" eb="1">
      <t>シャ</t>
    </rPh>
    <phoneticPr fontId="2"/>
  </si>
  <si>
    <t xml:space="preserve">上記以外の事項について特に必要があればご記入ください。
</t>
    <rPh sb="0" eb="2">
      <t>ジョウキ</t>
    </rPh>
    <rPh sb="2" eb="4">
      <t>イガイ</t>
    </rPh>
    <rPh sb="5" eb="7">
      <t>ジコウ</t>
    </rPh>
    <rPh sb="11" eb="12">
      <t>トク</t>
    </rPh>
    <rPh sb="13" eb="15">
      <t>ヒツヨウ</t>
    </rPh>
    <rPh sb="20" eb="22">
      <t>キニュウ</t>
    </rPh>
    <phoneticPr fontId="2"/>
  </si>
  <si>
    <t>調査日</t>
    <rPh sb="0" eb="3">
      <t>チョウサビ</t>
    </rPh>
    <phoneticPr fontId="2"/>
  </si>
  <si>
    <t>）</t>
    <phoneticPr fontId="2"/>
  </si>
  <si>
    <t>∟　誰が（</t>
    <phoneticPr fontId="2"/>
  </si>
  <si>
    <t>∟　いつ（</t>
    <phoneticPr fontId="2"/>
  </si>
  <si>
    <t>∟　誰が（</t>
    <phoneticPr fontId="2"/>
  </si>
  <si>
    <t>日／週）</t>
    <phoneticPr fontId="2"/>
  </si>
  <si>
    <t>（</t>
    <phoneticPr fontId="2"/>
  </si>
  <si>
    <t>日／週）</t>
    <phoneticPr fontId="2"/>
  </si>
  <si>
    <t>∟　誰が（</t>
    <rPh sb="2" eb="3">
      <t>ダレ</t>
    </rPh>
    <phoneticPr fontId="2"/>
  </si>
  <si>
    <t>～</t>
    <phoneticPr fontId="2"/>
  </si>
  <si>
    <t>ＢＭＩ</t>
    <phoneticPr fontId="2"/>
  </si>
  <si>
    <t>か</t>
    <phoneticPr fontId="2"/>
  </si>
  <si>
    <t xml:space="preserve">  　　年　　月　　日</t>
    <rPh sb="4" eb="5">
      <t>ネン</t>
    </rPh>
    <rPh sb="7" eb="8">
      <t>ツキ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</si>
</sst>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\(0&quot;歳&quot;\)"/>
    <numFmt numFmtId="177" formatCode="[$-411]ggge&quot;年&quot;m&quot;月&quot;d&quot;日&quot;;@"/>
    <numFmt numFmtId="178" formatCode="0\)"/>
    <numFmt numFmtId="179" formatCode="0.00_ "/>
  </numFmts>
  <fonts count="19">
    <font>
      <sz val="11"/>
      <color theme="1"/>
      <name val="ＭＳ Ｐゴシック"/>
      <family val="2"/>
      <charset val="128"/>
      <scheme val="minor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indexed="81"/>
      <name val="HGS明朝E"/>
      <family val="1"/>
      <charset val="128"/>
    </font>
    <font>
      <b/>
      <sz val="11"/>
      <color indexed="8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132">
    <xf numFmtId="0" fontId="0" fillId="0" borderId="0" xfId="0">
      <alignment vertical="center"/>
    </xf>
    <xf numFmtId="0" fontId="8" fillId="0" borderId="0" xfId="2" applyFont="1" applyFill="1" applyBorder="1" applyAlignment="1">
      <alignment horizontal="center" vertical="center"/>
    </xf>
    <xf numFmtId="0" fontId="5" fillId="0" borderId="0" xfId="2" applyFont="1" applyFill="1" applyBorder="1">
      <alignment vertical="center"/>
    </xf>
    <xf numFmtId="0" fontId="6" fillId="0" borderId="0" xfId="2" applyFont="1" applyFill="1" applyBorder="1" applyAlignment="1">
      <alignment horizontal="right" vertical="center" shrinkToFit="1"/>
    </xf>
    <xf numFmtId="0" fontId="10" fillId="2" borderId="10" xfId="2" applyFont="1" applyFill="1" applyBorder="1">
      <alignment vertical="center"/>
    </xf>
    <xf numFmtId="0" fontId="10" fillId="2" borderId="6" xfId="2" applyFont="1" applyFill="1" applyBorder="1">
      <alignment vertical="center"/>
    </xf>
    <xf numFmtId="0" fontId="9" fillId="2" borderId="6" xfId="2" applyFont="1" applyFill="1" applyBorder="1" applyAlignment="1">
      <alignment horizontal="left" vertical="top"/>
    </xf>
    <xf numFmtId="0" fontId="10" fillId="2" borderId="12" xfId="2" applyFont="1" applyFill="1" applyBorder="1">
      <alignment vertical="center"/>
    </xf>
    <xf numFmtId="0" fontId="7" fillId="0" borderId="0" xfId="2" applyFont="1" applyBorder="1" applyAlignment="1">
      <alignment horizontal="right" vertical="center"/>
    </xf>
    <xf numFmtId="0" fontId="10" fillId="0" borderId="10" xfId="2" applyFont="1" applyFill="1" applyBorder="1" applyAlignment="1">
      <alignment vertical="center"/>
    </xf>
    <xf numFmtId="0" fontId="10" fillId="0" borderId="6" xfId="2" applyFont="1" applyFill="1" applyBorder="1" applyAlignment="1">
      <alignment vertical="center"/>
    </xf>
    <xf numFmtId="0" fontId="10" fillId="0" borderId="8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1" fillId="0" borderId="0" xfId="2" applyFont="1" applyAlignment="1">
      <alignment horizontal="center" vertical="top"/>
    </xf>
    <xf numFmtId="0" fontId="10" fillId="0" borderId="8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/>
    </xf>
    <xf numFmtId="0" fontId="7" fillId="0" borderId="2" xfId="2" applyFont="1" applyFill="1" applyBorder="1" applyAlignment="1">
      <alignment horizontal="left" vertical="center"/>
    </xf>
    <xf numFmtId="0" fontId="12" fillId="0" borderId="6" xfId="2" applyFont="1" applyFill="1" applyBorder="1" applyAlignment="1">
      <alignment horizontal="left" vertical="top"/>
    </xf>
    <xf numFmtId="0" fontId="12" fillId="0" borderId="7" xfId="2" applyFont="1" applyFill="1" applyBorder="1" applyAlignment="1">
      <alignment horizontal="left" vertical="top"/>
    </xf>
    <xf numFmtId="0" fontId="12" fillId="0" borderId="0" xfId="2" applyFont="1" applyFill="1" applyBorder="1" applyAlignment="1">
      <alignment horizontal="left" vertical="top"/>
    </xf>
    <xf numFmtId="0" fontId="12" fillId="0" borderId="9" xfId="2" applyFont="1" applyFill="1" applyBorder="1" applyAlignment="1">
      <alignment horizontal="left" vertical="top"/>
    </xf>
    <xf numFmtId="0" fontId="13" fillId="0" borderId="12" xfId="2" applyFont="1" applyFill="1" applyBorder="1" applyAlignment="1">
      <alignment horizontal="left" vertical="top"/>
    </xf>
    <xf numFmtId="0" fontId="13" fillId="0" borderId="17" xfId="2" applyFont="1" applyFill="1" applyBorder="1" applyAlignment="1">
      <alignment horizontal="left" vertical="center"/>
    </xf>
    <xf numFmtId="0" fontId="13" fillId="0" borderId="17" xfId="2" applyFont="1" applyFill="1" applyBorder="1" applyAlignment="1">
      <alignment vertical="center"/>
    </xf>
    <xf numFmtId="0" fontId="3" fillId="0" borderId="0" xfId="2" applyFo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>
      <alignment vertical="center"/>
    </xf>
    <xf numFmtId="0" fontId="3" fillId="0" borderId="0" xfId="2" applyFont="1" applyFill="1" applyBorder="1">
      <alignment vertical="center"/>
    </xf>
    <xf numFmtId="0" fontId="7" fillId="0" borderId="16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3" fillId="2" borderId="6" xfId="2" applyFont="1" applyFill="1" applyBorder="1">
      <alignment vertical="center"/>
    </xf>
    <xf numFmtId="0" fontId="3" fillId="2" borderId="7" xfId="2" applyFont="1" applyFill="1" applyBorder="1">
      <alignment vertical="center"/>
    </xf>
    <xf numFmtId="0" fontId="10" fillId="0" borderId="0" xfId="2" applyFont="1" applyFill="1" applyBorder="1" applyAlignment="1">
      <alignment horizontal="left" vertical="top" wrapText="1"/>
    </xf>
    <xf numFmtId="0" fontId="10" fillId="0" borderId="6" xfId="2" applyFont="1" applyFill="1" applyBorder="1" applyAlignment="1">
      <alignment horizontal="left" vertical="center"/>
    </xf>
    <xf numFmtId="0" fontId="10" fillId="2" borderId="5" xfId="2" applyFont="1" applyFill="1" applyBorder="1">
      <alignment vertical="center"/>
    </xf>
    <xf numFmtId="0" fontId="10" fillId="2" borderId="11" xfId="2" applyFont="1" applyFill="1" applyBorder="1">
      <alignment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2" borderId="0" xfId="2" applyFont="1" applyFill="1" applyBorder="1">
      <alignment vertical="center"/>
    </xf>
    <xf numFmtId="0" fontId="10" fillId="2" borderId="9" xfId="2" applyFont="1" applyFill="1" applyBorder="1">
      <alignment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18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 textRotation="255"/>
    </xf>
    <xf numFmtId="0" fontId="8" fillId="0" borderId="21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left" vertical="top"/>
    </xf>
    <xf numFmtId="0" fontId="10" fillId="0" borderId="5" xfId="2" applyFont="1" applyFill="1" applyBorder="1" applyAlignment="1">
      <alignment horizontal="left" vertical="top"/>
    </xf>
    <xf numFmtId="0" fontId="10" fillId="0" borderId="22" xfId="2" applyFont="1" applyFill="1" applyBorder="1" applyAlignment="1">
      <alignment horizontal="left" vertical="center"/>
    </xf>
    <xf numFmtId="0" fontId="10" fillId="0" borderId="7" xfId="2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left" vertical="top" wrapText="1"/>
    </xf>
    <xf numFmtId="0" fontId="10" fillId="0" borderId="19" xfId="2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vertical="center"/>
    </xf>
    <xf numFmtId="0" fontId="7" fillId="0" borderId="3" xfId="2" applyFont="1" applyFill="1" applyBorder="1" applyAlignment="1">
      <alignment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2" xfId="2" applyFont="1" applyBorder="1" applyAlignment="1">
      <alignment vertical="center"/>
    </xf>
    <xf numFmtId="0" fontId="6" fillId="0" borderId="5" xfId="2" applyFont="1" applyFill="1" applyBorder="1" applyAlignment="1">
      <alignment vertical="center" shrinkToFit="1"/>
    </xf>
    <xf numFmtId="0" fontId="3" fillId="0" borderId="0" xfId="2" applyFont="1" applyAlignment="1">
      <alignment vertical="top"/>
    </xf>
    <xf numFmtId="178" fontId="10" fillId="0" borderId="6" xfId="2" applyNumberFormat="1" applyFont="1" applyFill="1" applyBorder="1" applyAlignment="1">
      <alignment vertical="center"/>
    </xf>
    <xf numFmtId="178" fontId="10" fillId="0" borderId="20" xfId="2" applyNumberFormat="1" applyFont="1" applyFill="1" applyBorder="1" applyAlignment="1">
      <alignment vertical="center"/>
    </xf>
    <xf numFmtId="0" fontId="10" fillId="0" borderId="5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right" vertical="center"/>
    </xf>
    <xf numFmtId="0" fontId="10" fillId="0" borderId="4" xfId="2" applyFont="1" applyFill="1" applyBorder="1" applyAlignment="1">
      <alignment horizontal="right" vertical="center"/>
    </xf>
    <xf numFmtId="0" fontId="10" fillId="0" borderId="10" xfId="2" applyFont="1" applyFill="1" applyBorder="1" applyAlignment="1">
      <alignment horizontal="right" vertical="top"/>
    </xf>
    <xf numFmtId="0" fontId="9" fillId="0" borderId="8" xfId="2" applyFont="1" applyFill="1" applyBorder="1" applyAlignment="1">
      <alignment horizontal="right" vertical="top"/>
    </xf>
    <xf numFmtId="0" fontId="9" fillId="0" borderId="4" xfId="2" applyFont="1" applyFill="1" applyBorder="1" applyAlignment="1">
      <alignment horizontal="right" vertical="top"/>
    </xf>
    <xf numFmtId="179" fontId="10" fillId="2" borderId="5" xfId="2" applyNumberFormat="1" applyFont="1" applyFill="1" applyBorder="1" applyAlignment="1">
      <alignment horizontal="left" vertical="center"/>
    </xf>
    <xf numFmtId="176" fontId="7" fillId="0" borderId="3" xfId="2" applyNumberFormat="1" applyFont="1" applyBorder="1" applyAlignment="1">
      <alignment vertical="center" shrinkToFit="1"/>
    </xf>
    <xf numFmtId="0" fontId="7" fillId="0" borderId="14" xfId="2" applyFont="1" applyFill="1" applyBorder="1" applyAlignment="1">
      <alignment horizontal="center" vertical="center" textRotation="255" shrinkToFit="1"/>
    </xf>
    <xf numFmtId="0" fontId="7" fillId="0" borderId="15" xfId="2" applyFont="1" applyFill="1" applyBorder="1" applyAlignment="1">
      <alignment horizontal="center" vertical="center" textRotation="255" shrinkToFit="1"/>
    </xf>
    <xf numFmtId="0" fontId="7" fillId="0" borderId="16" xfId="2" applyFont="1" applyFill="1" applyBorder="1" applyAlignment="1">
      <alignment horizontal="center" vertical="center" textRotation="255" shrinkToFit="1"/>
    </xf>
    <xf numFmtId="0" fontId="3" fillId="0" borderId="15" xfId="2" applyFont="1" applyBorder="1" applyAlignment="1">
      <alignment horizontal="left" vertical="top"/>
    </xf>
    <xf numFmtId="0" fontId="3" fillId="0" borderId="16" xfId="2" applyFont="1" applyBorder="1" applyAlignment="1">
      <alignment horizontal="left" vertical="top"/>
    </xf>
    <xf numFmtId="0" fontId="7" fillId="0" borderId="8" xfId="2" applyFont="1" applyFill="1" applyBorder="1" applyAlignment="1">
      <alignment horizontal="center" vertical="center" textRotation="255" shrinkToFit="1"/>
    </xf>
    <xf numFmtId="0" fontId="7" fillId="0" borderId="9" xfId="2" applyFont="1" applyFill="1" applyBorder="1" applyAlignment="1">
      <alignment horizontal="center" vertical="center" textRotation="255" shrinkToFit="1"/>
    </xf>
    <xf numFmtId="0" fontId="7" fillId="0" borderId="4" xfId="2" applyFont="1" applyFill="1" applyBorder="1" applyAlignment="1">
      <alignment horizontal="center" vertical="center" textRotation="255" shrinkToFit="1"/>
    </xf>
    <xf numFmtId="0" fontId="7" fillId="0" borderId="11" xfId="2" applyFont="1" applyFill="1" applyBorder="1" applyAlignment="1">
      <alignment horizontal="center" vertical="center" textRotation="255" shrinkToFit="1"/>
    </xf>
    <xf numFmtId="0" fontId="10" fillId="0" borderId="8" xfId="2" applyFont="1" applyFill="1" applyBorder="1" applyAlignment="1">
      <alignment horizontal="center" vertical="top"/>
    </xf>
    <xf numFmtId="0" fontId="10" fillId="0" borderId="9" xfId="2" applyFont="1" applyFill="1" applyBorder="1" applyAlignment="1">
      <alignment horizontal="center" vertical="top"/>
    </xf>
    <xf numFmtId="0" fontId="10" fillId="0" borderId="14" xfId="2" applyFont="1" applyFill="1" applyBorder="1" applyAlignment="1">
      <alignment horizontal="left" vertical="top" wrapText="1"/>
    </xf>
    <xf numFmtId="0" fontId="9" fillId="2" borderId="4" xfId="2" applyFont="1" applyFill="1" applyBorder="1" applyAlignment="1">
      <alignment horizontal="center" vertical="center" shrinkToFit="1"/>
    </xf>
    <xf numFmtId="0" fontId="9" fillId="2" borderId="11" xfId="2" applyFont="1" applyFill="1" applyBorder="1" applyAlignment="1">
      <alignment horizontal="center" vertical="center" shrinkToFit="1"/>
    </xf>
    <xf numFmtId="0" fontId="10" fillId="2" borderId="10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 textRotation="255" wrapText="1" shrinkToFit="1"/>
    </xf>
    <xf numFmtId="0" fontId="7" fillId="0" borderId="15" xfId="2" applyFont="1" applyFill="1" applyBorder="1" applyAlignment="1">
      <alignment horizontal="center" vertical="center" textRotation="255" wrapText="1" shrinkToFit="1"/>
    </xf>
    <xf numFmtId="0" fontId="7" fillId="0" borderId="16" xfId="2" applyFont="1" applyFill="1" applyBorder="1" applyAlignment="1">
      <alignment horizontal="center" vertical="center" textRotation="255" wrapText="1" shrinkToFit="1"/>
    </xf>
    <xf numFmtId="0" fontId="13" fillId="0" borderId="17" xfId="2" applyFont="1" applyFill="1" applyBorder="1" applyAlignment="1">
      <alignment horizontal="left" vertical="top"/>
    </xf>
    <xf numFmtId="0" fontId="13" fillId="0" borderId="0" xfId="2" applyFont="1" applyFill="1" applyBorder="1" applyAlignment="1">
      <alignment horizontal="left" vertical="top"/>
    </xf>
    <xf numFmtId="0" fontId="13" fillId="0" borderId="9" xfId="2" applyFont="1" applyFill="1" applyBorder="1" applyAlignment="1">
      <alignment horizontal="left" vertical="top"/>
    </xf>
    <xf numFmtId="0" fontId="13" fillId="0" borderId="18" xfId="2" applyFont="1" applyFill="1" applyBorder="1" applyAlignment="1">
      <alignment horizontal="left" vertical="top" wrapText="1"/>
    </xf>
    <xf numFmtId="0" fontId="13" fillId="0" borderId="5" xfId="2" applyFont="1" applyFill="1" applyBorder="1" applyAlignment="1">
      <alignment horizontal="left" vertical="top" wrapText="1"/>
    </xf>
    <xf numFmtId="0" fontId="13" fillId="0" borderId="11" xfId="2" applyFont="1" applyFill="1" applyBorder="1" applyAlignment="1">
      <alignment horizontal="left" vertical="top" wrapText="1"/>
    </xf>
    <xf numFmtId="0" fontId="11" fillId="0" borderId="0" xfId="2" applyFont="1" applyAlignment="1">
      <alignment horizontal="center" vertical="top"/>
    </xf>
    <xf numFmtId="0" fontId="7" fillId="0" borderId="14" xfId="2" applyFont="1" applyFill="1" applyBorder="1" applyAlignment="1">
      <alignment horizontal="center" vertical="center" textRotation="255"/>
    </xf>
    <xf numFmtId="0" fontId="7" fillId="0" borderId="15" xfId="2" applyFont="1" applyFill="1" applyBorder="1" applyAlignment="1">
      <alignment horizontal="center" vertical="center" textRotation="255"/>
    </xf>
    <xf numFmtId="0" fontId="7" fillId="0" borderId="16" xfId="2" applyFont="1" applyFill="1" applyBorder="1" applyAlignment="1">
      <alignment horizontal="center" vertical="center" textRotation="255"/>
    </xf>
    <xf numFmtId="0" fontId="7" fillId="0" borderId="1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177" fontId="6" fillId="0" borderId="5" xfId="2" applyNumberFormat="1" applyFont="1" applyFill="1" applyBorder="1" applyAlignment="1">
      <alignment horizontal="center" vertical="center" shrinkToFit="1"/>
    </xf>
    <xf numFmtId="177" fontId="7" fillId="0" borderId="2" xfId="2" applyNumberFormat="1" applyFont="1" applyBorder="1" applyAlignment="1">
      <alignment horizontal="center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7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left" vertical="center" wrapText="1"/>
    </xf>
    <xf numFmtId="0" fontId="10" fillId="0" borderId="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textRotation="255"/>
    </xf>
    <xf numFmtId="0" fontId="7" fillId="0" borderId="2" xfId="2" applyFont="1" applyFill="1" applyBorder="1" applyAlignment="1">
      <alignment horizontal="center" vertical="center" textRotation="255"/>
    </xf>
    <xf numFmtId="0" fontId="7" fillId="0" borderId="3" xfId="2" applyFont="1" applyFill="1" applyBorder="1" applyAlignment="1">
      <alignment horizontal="center" vertical="center" textRotation="255"/>
    </xf>
    <xf numFmtId="177" fontId="7" fillId="0" borderId="1" xfId="2" applyNumberFormat="1" applyFont="1" applyFill="1" applyBorder="1" applyAlignment="1">
      <alignment horizontal="center" vertical="center"/>
    </xf>
    <xf numFmtId="177" fontId="7" fillId="0" borderId="2" xfId="2" applyNumberFormat="1" applyFont="1" applyFill="1" applyBorder="1" applyAlignment="1">
      <alignment horizontal="center" vertical="center"/>
    </xf>
    <xf numFmtId="0" fontId="10" fillId="0" borderId="8" xfId="2" applyFont="1" applyFill="1" applyBorder="1" applyAlignment="1">
      <alignment horizontal="left" vertical="top" wrapText="1"/>
    </xf>
    <xf numFmtId="0" fontId="10" fillId="0" borderId="0" xfId="2" applyFont="1" applyFill="1" applyBorder="1" applyAlignment="1">
      <alignment horizontal="left" vertical="top" wrapText="1"/>
    </xf>
    <xf numFmtId="0" fontId="10" fillId="0" borderId="19" xfId="2" applyFont="1" applyFill="1" applyBorder="1" applyAlignment="1">
      <alignment horizontal="left" vertical="top" wrapText="1"/>
    </xf>
    <xf numFmtId="0" fontId="10" fillId="2" borderId="1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2" fillId="0" borderId="17" xfId="2" applyFont="1" applyFill="1" applyBorder="1" applyAlignment="1">
      <alignment horizontal="left" vertical="top" wrapText="1"/>
    </xf>
    <xf numFmtId="0" fontId="12" fillId="0" borderId="0" xfId="2" applyFont="1" applyFill="1" applyBorder="1" applyAlignment="1">
      <alignment horizontal="left" vertical="top" wrapText="1"/>
    </xf>
    <xf numFmtId="0" fontId="12" fillId="0" borderId="9" xfId="2" applyFont="1" applyFill="1" applyBorder="1" applyAlignment="1">
      <alignment horizontal="left" vertical="top" wrapText="1"/>
    </xf>
    <xf numFmtId="0" fontId="12" fillId="0" borderId="18" xfId="2" applyFont="1" applyFill="1" applyBorder="1" applyAlignment="1">
      <alignment horizontal="left" vertical="top" wrapText="1"/>
    </xf>
    <xf numFmtId="0" fontId="12" fillId="0" borderId="5" xfId="2" applyFont="1" applyFill="1" applyBorder="1" applyAlignment="1">
      <alignment horizontal="left" vertical="top" wrapText="1"/>
    </xf>
    <xf numFmtId="0" fontId="12" fillId="0" borderId="11" xfId="2" applyFont="1" applyFill="1" applyBorder="1" applyAlignment="1">
      <alignment horizontal="left" vertical="top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FF66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19050</xdr:rowOff>
        </xdr:from>
        <xdr:to>
          <xdr:col>3</xdr:col>
          <xdr:colOff>619125</xdr:colOff>
          <xdr:row>11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9525</xdr:rowOff>
        </xdr:from>
        <xdr:to>
          <xdr:col>7</xdr:col>
          <xdr:colOff>19050</xdr:colOff>
          <xdr:row>11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12</xdr:row>
          <xdr:rowOff>19050</xdr:rowOff>
        </xdr:from>
        <xdr:to>
          <xdr:col>3</xdr:col>
          <xdr:colOff>619125</xdr:colOff>
          <xdr:row>12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13</xdr:row>
          <xdr:rowOff>19050</xdr:rowOff>
        </xdr:from>
        <xdr:to>
          <xdr:col>4</xdr:col>
          <xdr:colOff>114300</xdr:colOff>
          <xdr:row>13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店舗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14</xdr:row>
          <xdr:rowOff>9525</xdr:rowOff>
        </xdr:from>
        <xdr:to>
          <xdr:col>4</xdr:col>
          <xdr:colOff>371475</xdr:colOff>
          <xdr:row>14</xdr:row>
          <xdr:rowOff>219075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移動販売車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15</xdr:row>
          <xdr:rowOff>19050</xdr:rowOff>
        </xdr:from>
        <xdr:to>
          <xdr:col>4</xdr:col>
          <xdr:colOff>314325</xdr:colOff>
          <xdr:row>16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注文配達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9525</xdr:rowOff>
        </xdr:from>
        <xdr:to>
          <xdr:col>7</xdr:col>
          <xdr:colOff>552450</xdr:colOff>
          <xdr:row>13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荷物の運搬不可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9525</xdr:rowOff>
        </xdr:from>
        <xdr:to>
          <xdr:col>9</xdr:col>
          <xdr:colOff>238125</xdr:colOff>
          <xdr:row>14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その他の理由(下にご記入ください)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9525</xdr:rowOff>
        </xdr:from>
        <xdr:to>
          <xdr:col>3</xdr:col>
          <xdr:colOff>628650</xdr:colOff>
          <xdr:row>16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家族等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161925</xdr:rowOff>
        </xdr:from>
        <xdr:to>
          <xdr:col>4</xdr:col>
          <xdr:colOff>0</xdr:colOff>
          <xdr:row>19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20</xdr:row>
          <xdr:rowOff>28575</xdr:rowOff>
        </xdr:from>
        <xdr:to>
          <xdr:col>3</xdr:col>
          <xdr:colOff>619125</xdr:colOff>
          <xdr:row>21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9525</xdr:rowOff>
        </xdr:from>
        <xdr:to>
          <xdr:col>7</xdr:col>
          <xdr:colOff>19050</xdr:colOff>
          <xdr:row>20</xdr:row>
          <xdr:rowOff>209550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21</xdr:row>
          <xdr:rowOff>19050</xdr:rowOff>
        </xdr:from>
        <xdr:to>
          <xdr:col>3</xdr:col>
          <xdr:colOff>628650</xdr:colOff>
          <xdr:row>21</xdr:row>
          <xdr:rowOff>219075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本人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9525</xdr:rowOff>
        </xdr:from>
        <xdr:to>
          <xdr:col>4</xdr:col>
          <xdr:colOff>323850</xdr:colOff>
          <xdr:row>22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炊飯のみ可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</xdr:row>
          <xdr:rowOff>9525</xdr:rowOff>
        </xdr:from>
        <xdr:to>
          <xdr:col>5</xdr:col>
          <xdr:colOff>466725</xdr:colOff>
          <xdr:row>23</xdr:row>
          <xdr:rowOff>228600</xdr:rowOff>
        </xdr:to>
        <xdr:sp macro="" textlink="">
          <xdr:nvSpPr>
            <xdr:cNvPr id="1039" name="Check Box 15" descr="インスタント・レトルト食品利用可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インスタント・レトルト食品　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9525</xdr:rowOff>
        </xdr:from>
        <xdr:to>
          <xdr:col>3</xdr:col>
          <xdr:colOff>619125</xdr:colOff>
          <xdr:row>24</xdr:row>
          <xdr:rowOff>219075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家族等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26</xdr:row>
          <xdr:rowOff>0</xdr:rowOff>
        </xdr:from>
        <xdr:to>
          <xdr:col>3</xdr:col>
          <xdr:colOff>628650</xdr:colOff>
          <xdr:row>26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31</xdr:row>
          <xdr:rowOff>19050</xdr:rowOff>
        </xdr:from>
        <xdr:to>
          <xdr:col>3</xdr:col>
          <xdr:colOff>619125</xdr:colOff>
          <xdr:row>31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9525</xdr:rowOff>
        </xdr:from>
        <xdr:to>
          <xdr:col>7</xdr:col>
          <xdr:colOff>19050</xdr:colOff>
          <xdr:row>31</xdr:row>
          <xdr:rowOff>209550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36</xdr:row>
          <xdr:rowOff>19050</xdr:rowOff>
        </xdr:from>
        <xdr:to>
          <xdr:col>3</xdr:col>
          <xdr:colOff>619125</xdr:colOff>
          <xdr:row>36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9525</xdr:rowOff>
        </xdr:from>
        <xdr:to>
          <xdr:col>7</xdr:col>
          <xdr:colOff>19050</xdr:colOff>
          <xdr:row>36</xdr:row>
          <xdr:rowOff>209550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9525</xdr:rowOff>
        </xdr:from>
        <xdr:to>
          <xdr:col>9</xdr:col>
          <xdr:colOff>285750</xdr:colOff>
          <xdr:row>22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身体的理由(下にご記入ください)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9525</xdr:rowOff>
        </xdr:from>
        <xdr:to>
          <xdr:col>9</xdr:col>
          <xdr:colOff>476250</xdr:colOff>
          <xdr:row>27</xdr:row>
          <xdr:rowOff>219075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認知症・知的障害・精神障害あり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9525</xdr:rowOff>
        </xdr:from>
        <xdr:to>
          <xdr:col>9</xdr:col>
          <xdr:colOff>0</xdr:colOff>
          <xdr:row>28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火の取り扱いの危険性あり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9525</xdr:rowOff>
        </xdr:from>
        <xdr:to>
          <xdr:col>9</xdr:col>
          <xdr:colOff>238125</xdr:colOff>
          <xdr:row>29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その他の理由(下にご記入ください)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tabSelected="1" view="pageBreakPreview" topLeftCell="B1" zoomScaleNormal="100" zoomScaleSheetLayoutView="100" workbookViewId="0">
      <selection activeCell="F3" sqref="F3:K3"/>
    </sheetView>
  </sheetViews>
  <sheetFormatPr defaultRowHeight="13.5"/>
  <cols>
    <col min="1" max="1" width="5.625" style="25" customWidth="1"/>
    <col min="2" max="2" width="5.25" style="25" customWidth="1"/>
    <col min="3" max="3" width="18.75" style="25" customWidth="1"/>
    <col min="4" max="4" width="8.5" style="25" customWidth="1"/>
    <col min="5" max="8" width="7.75" style="25" customWidth="1"/>
    <col min="9" max="11" width="7.625" style="25" customWidth="1"/>
    <col min="12" max="254" width="9" style="25"/>
    <col min="255" max="255" width="4.625" style="25" customWidth="1"/>
    <col min="256" max="256" width="22.625" style="25" customWidth="1"/>
    <col min="257" max="258" width="15.625" style="25" customWidth="1"/>
    <col min="259" max="259" width="9.875" style="25" customWidth="1"/>
    <col min="260" max="260" width="8.625" style="25" customWidth="1"/>
    <col min="261" max="261" width="9.625" style="25" customWidth="1"/>
    <col min="262" max="510" width="9" style="25"/>
    <col min="511" max="511" width="4.625" style="25" customWidth="1"/>
    <col min="512" max="512" width="22.625" style="25" customWidth="1"/>
    <col min="513" max="514" width="15.625" style="25" customWidth="1"/>
    <col min="515" max="515" width="9.875" style="25" customWidth="1"/>
    <col min="516" max="516" width="8.625" style="25" customWidth="1"/>
    <col min="517" max="517" width="9.625" style="25" customWidth="1"/>
    <col min="518" max="766" width="9" style="25"/>
    <col min="767" max="767" width="4.625" style="25" customWidth="1"/>
    <col min="768" max="768" width="22.625" style="25" customWidth="1"/>
    <col min="769" max="770" width="15.625" style="25" customWidth="1"/>
    <col min="771" max="771" width="9.875" style="25" customWidth="1"/>
    <col min="772" max="772" width="8.625" style="25" customWidth="1"/>
    <col min="773" max="773" width="9.625" style="25" customWidth="1"/>
    <col min="774" max="1022" width="9" style="25"/>
    <col min="1023" max="1023" width="4.625" style="25" customWidth="1"/>
    <col min="1024" max="1024" width="22.625" style="25" customWidth="1"/>
    <col min="1025" max="1026" width="15.625" style="25" customWidth="1"/>
    <col min="1027" max="1027" width="9.875" style="25" customWidth="1"/>
    <col min="1028" max="1028" width="8.625" style="25" customWidth="1"/>
    <col min="1029" max="1029" width="9.625" style="25" customWidth="1"/>
    <col min="1030" max="1278" width="9" style="25"/>
    <col min="1279" max="1279" width="4.625" style="25" customWidth="1"/>
    <col min="1280" max="1280" width="22.625" style="25" customWidth="1"/>
    <col min="1281" max="1282" width="15.625" style="25" customWidth="1"/>
    <col min="1283" max="1283" width="9.875" style="25" customWidth="1"/>
    <col min="1284" max="1284" width="8.625" style="25" customWidth="1"/>
    <col min="1285" max="1285" width="9.625" style="25" customWidth="1"/>
    <col min="1286" max="1534" width="9" style="25"/>
    <col min="1535" max="1535" width="4.625" style="25" customWidth="1"/>
    <col min="1536" max="1536" width="22.625" style="25" customWidth="1"/>
    <col min="1537" max="1538" width="15.625" style="25" customWidth="1"/>
    <col min="1539" max="1539" width="9.875" style="25" customWidth="1"/>
    <col min="1540" max="1540" width="8.625" style="25" customWidth="1"/>
    <col min="1541" max="1541" width="9.625" style="25" customWidth="1"/>
    <col min="1542" max="1790" width="9" style="25"/>
    <col min="1791" max="1791" width="4.625" style="25" customWidth="1"/>
    <col min="1792" max="1792" width="22.625" style="25" customWidth="1"/>
    <col min="1793" max="1794" width="15.625" style="25" customWidth="1"/>
    <col min="1795" max="1795" width="9.875" style="25" customWidth="1"/>
    <col min="1796" max="1796" width="8.625" style="25" customWidth="1"/>
    <col min="1797" max="1797" width="9.625" style="25" customWidth="1"/>
    <col min="1798" max="2046" width="9" style="25"/>
    <col min="2047" max="2047" width="4.625" style="25" customWidth="1"/>
    <col min="2048" max="2048" width="22.625" style="25" customWidth="1"/>
    <col min="2049" max="2050" width="15.625" style="25" customWidth="1"/>
    <col min="2051" max="2051" width="9.875" style="25" customWidth="1"/>
    <col min="2052" max="2052" width="8.625" style="25" customWidth="1"/>
    <col min="2053" max="2053" width="9.625" style="25" customWidth="1"/>
    <col min="2054" max="2302" width="9" style="25"/>
    <col min="2303" max="2303" width="4.625" style="25" customWidth="1"/>
    <col min="2304" max="2304" width="22.625" style="25" customWidth="1"/>
    <col min="2305" max="2306" width="15.625" style="25" customWidth="1"/>
    <col min="2307" max="2307" width="9.875" style="25" customWidth="1"/>
    <col min="2308" max="2308" width="8.625" style="25" customWidth="1"/>
    <col min="2309" max="2309" width="9.625" style="25" customWidth="1"/>
    <col min="2310" max="2558" width="9" style="25"/>
    <col min="2559" max="2559" width="4.625" style="25" customWidth="1"/>
    <col min="2560" max="2560" width="22.625" style="25" customWidth="1"/>
    <col min="2561" max="2562" width="15.625" style="25" customWidth="1"/>
    <col min="2563" max="2563" width="9.875" style="25" customWidth="1"/>
    <col min="2564" max="2564" width="8.625" style="25" customWidth="1"/>
    <col min="2565" max="2565" width="9.625" style="25" customWidth="1"/>
    <col min="2566" max="2814" width="9" style="25"/>
    <col min="2815" max="2815" width="4.625" style="25" customWidth="1"/>
    <col min="2816" max="2816" width="22.625" style="25" customWidth="1"/>
    <col min="2817" max="2818" width="15.625" style="25" customWidth="1"/>
    <col min="2819" max="2819" width="9.875" style="25" customWidth="1"/>
    <col min="2820" max="2820" width="8.625" style="25" customWidth="1"/>
    <col min="2821" max="2821" width="9.625" style="25" customWidth="1"/>
    <col min="2822" max="3070" width="9" style="25"/>
    <col min="3071" max="3071" width="4.625" style="25" customWidth="1"/>
    <col min="3072" max="3072" width="22.625" style="25" customWidth="1"/>
    <col min="3073" max="3074" width="15.625" style="25" customWidth="1"/>
    <col min="3075" max="3075" width="9.875" style="25" customWidth="1"/>
    <col min="3076" max="3076" width="8.625" style="25" customWidth="1"/>
    <col min="3077" max="3077" width="9.625" style="25" customWidth="1"/>
    <col min="3078" max="3326" width="9" style="25"/>
    <col min="3327" max="3327" width="4.625" style="25" customWidth="1"/>
    <col min="3328" max="3328" width="22.625" style="25" customWidth="1"/>
    <col min="3329" max="3330" width="15.625" style="25" customWidth="1"/>
    <col min="3331" max="3331" width="9.875" style="25" customWidth="1"/>
    <col min="3332" max="3332" width="8.625" style="25" customWidth="1"/>
    <col min="3333" max="3333" width="9.625" style="25" customWidth="1"/>
    <col min="3334" max="3582" width="9" style="25"/>
    <col min="3583" max="3583" width="4.625" style="25" customWidth="1"/>
    <col min="3584" max="3584" width="22.625" style="25" customWidth="1"/>
    <col min="3585" max="3586" width="15.625" style="25" customWidth="1"/>
    <col min="3587" max="3587" width="9.875" style="25" customWidth="1"/>
    <col min="3588" max="3588" width="8.625" style="25" customWidth="1"/>
    <col min="3589" max="3589" width="9.625" style="25" customWidth="1"/>
    <col min="3590" max="3838" width="9" style="25"/>
    <col min="3839" max="3839" width="4.625" style="25" customWidth="1"/>
    <col min="3840" max="3840" width="22.625" style="25" customWidth="1"/>
    <col min="3841" max="3842" width="15.625" style="25" customWidth="1"/>
    <col min="3843" max="3843" width="9.875" style="25" customWidth="1"/>
    <col min="3844" max="3844" width="8.625" style="25" customWidth="1"/>
    <col min="3845" max="3845" width="9.625" style="25" customWidth="1"/>
    <col min="3846" max="4094" width="9" style="25"/>
    <col min="4095" max="4095" width="4.625" style="25" customWidth="1"/>
    <col min="4096" max="4096" width="22.625" style="25" customWidth="1"/>
    <col min="4097" max="4098" width="15.625" style="25" customWidth="1"/>
    <col min="4099" max="4099" width="9.875" style="25" customWidth="1"/>
    <col min="4100" max="4100" width="8.625" style="25" customWidth="1"/>
    <col min="4101" max="4101" width="9.625" style="25" customWidth="1"/>
    <col min="4102" max="4350" width="9" style="25"/>
    <col min="4351" max="4351" width="4.625" style="25" customWidth="1"/>
    <col min="4352" max="4352" width="22.625" style="25" customWidth="1"/>
    <col min="4353" max="4354" width="15.625" style="25" customWidth="1"/>
    <col min="4355" max="4355" width="9.875" style="25" customWidth="1"/>
    <col min="4356" max="4356" width="8.625" style="25" customWidth="1"/>
    <col min="4357" max="4357" width="9.625" style="25" customWidth="1"/>
    <col min="4358" max="4606" width="9" style="25"/>
    <col min="4607" max="4607" width="4.625" style="25" customWidth="1"/>
    <col min="4608" max="4608" width="22.625" style="25" customWidth="1"/>
    <col min="4609" max="4610" width="15.625" style="25" customWidth="1"/>
    <col min="4611" max="4611" width="9.875" style="25" customWidth="1"/>
    <col min="4612" max="4612" width="8.625" style="25" customWidth="1"/>
    <col min="4613" max="4613" width="9.625" style="25" customWidth="1"/>
    <col min="4614" max="4862" width="9" style="25"/>
    <col min="4863" max="4863" width="4.625" style="25" customWidth="1"/>
    <col min="4864" max="4864" width="22.625" style="25" customWidth="1"/>
    <col min="4865" max="4866" width="15.625" style="25" customWidth="1"/>
    <col min="4867" max="4867" width="9.875" style="25" customWidth="1"/>
    <col min="4868" max="4868" width="8.625" style="25" customWidth="1"/>
    <col min="4869" max="4869" width="9.625" style="25" customWidth="1"/>
    <col min="4870" max="5118" width="9" style="25"/>
    <col min="5119" max="5119" width="4.625" style="25" customWidth="1"/>
    <col min="5120" max="5120" width="22.625" style="25" customWidth="1"/>
    <col min="5121" max="5122" width="15.625" style="25" customWidth="1"/>
    <col min="5123" max="5123" width="9.875" style="25" customWidth="1"/>
    <col min="5124" max="5124" width="8.625" style="25" customWidth="1"/>
    <col min="5125" max="5125" width="9.625" style="25" customWidth="1"/>
    <col min="5126" max="5374" width="9" style="25"/>
    <col min="5375" max="5375" width="4.625" style="25" customWidth="1"/>
    <col min="5376" max="5376" width="22.625" style="25" customWidth="1"/>
    <col min="5377" max="5378" width="15.625" style="25" customWidth="1"/>
    <col min="5379" max="5379" width="9.875" style="25" customWidth="1"/>
    <col min="5380" max="5380" width="8.625" style="25" customWidth="1"/>
    <col min="5381" max="5381" width="9.625" style="25" customWidth="1"/>
    <col min="5382" max="5630" width="9" style="25"/>
    <col min="5631" max="5631" width="4.625" style="25" customWidth="1"/>
    <col min="5632" max="5632" width="22.625" style="25" customWidth="1"/>
    <col min="5633" max="5634" width="15.625" style="25" customWidth="1"/>
    <col min="5635" max="5635" width="9.875" style="25" customWidth="1"/>
    <col min="5636" max="5636" width="8.625" style="25" customWidth="1"/>
    <col min="5637" max="5637" width="9.625" style="25" customWidth="1"/>
    <col min="5638" max="5886" width="9" style="25"/>
    <col min="5887" max="5887" width="4.625" style="25" customWidth="1"/>
    <col min="5888" max="5888" width="22.625" style="25" customWidth="1"/>
    <col min="5889" max="5890" width="15.625" style="25" customWidth="1"/>
    <col min="5891" max="5891" width="9.875" style="25" customWidth="1"/>
    <col min="5892" max="5892" width="8.625" style="25" customWidth="1"/>
    <col min="5893" max="5893" width="9.625" style="25" customWidth="1"/>
    <col min="5894" max="6142" width="9" style="25"/>
    <col min="6143" max="6143" width="4.625" style="25" customWidth="1"/>
    <col min="6144" max="6144" width="22.625" style="25" customWidth="1"/>
    <col min="6145" max="6146" width="15.625" style="25" customWidth="1"/>
    <col min="6147" max="6147" width="9.875" style="25" customWidth="1"/>
    <col min="6148" max="6148" width="8.625" style="25" customWidth="1"/>
    <col min="6149" max="6149" width="9.625" style="25" customWidth="1"/>
    <col min="6150" max="6398" width="9" style="25"/>
    <col min="6399" max="6399" width="4.625" style="25" customWidth="1"/>
    <col min="6400" max="6400" width="22.625" style="25" customWidth="1"/>
    <col min="6401" max="6402" width="15.625" style="25" customWidth="1"/>
    <col min="6403" max="6403" width="9.875" style="25" customWidth="1"/>
    <col min="6404" max="6404" width="8.625" style="25" customWidth="1"/>
    <col min="6405" max="6405" width="9.625" style="25" customWidth="1"/>
    <col min="6406" max="6654" width="9" style="25"/>
    <col min="6655" max="6655" width="4.625" style="25" customWidth="1"/>
    <col min="6656" max="6656" width="22.625" style="25" customWidth="1"/>
    <col min="6657" max="6658" width="15.625" style="25" customWidth="1"/>
    <col min="6659" max="6659" width="9.875" style="25" customWidth="1"/>
    <col min="6660" max="6660" width="8.625" style="25" customWidth="1"/>
    <col min="6661" max="6661" width="9.625" style="25" customWidth="1"/>
    <col min="6662" max="6910" width="9" style="25"/>
    <col min="6911" max="6911" width="4.625" style="25" customWidth="1"/>
    <col min="6912" max="6912" width="22.625" style="25" customWidth="1"/>
    <col min="6913" max="6914" width="15.625" style="25" customWidth="1"/>
    <col min="6915" max="6915" width="9.875" style="25" customWidth="1"/>
    <col min="6916" max="6916" width="8.625" style="25" customWidth="1"/>
    <col min="6917" max="6917" width="9.625" style="25" customWidth="1"/>
    <col min="6918" max="7166" width="9" style="25"/>
    <col min="7167" max="7167" width="4.625" style="25" customWidth="1"/>
    <col min="7168" max="7168" width="22.625" style="25" customWidth="1"/>
    <col min="7169" max="7170" width="15.625" style="25" customWidth="1"/>
    <col min="7171" max="7171" width="9.875" style="25" customWidth="1"/>
    <col min="7172" max="7172" width="8.625" style="25" customWidth="1"/>
    <col min="7173" max="7173" width="9.625" style="25" customWidth="1"/>
    <col min="7174" max="7422" width="9" style="25"/>
    <col min="7423" max="7423" width="4.625" style="25" customWidth="1"/>
    <col min="7424" max="7424" width="22.625" style="25" customWidth="1"/>
    <col min="7425" max="7426" width="15.625" style="25" customWidth="1"/>
    <col min="7427" max="7427" width="9.875" style="25" customWidth="1"/>
    <col min="7428" max="7428" width="8.625" style="25" customWidth="1"/>
    <col min="7429" max="7429" width="9.625" style="25" customWidth="1"/>
    <col min="7430" max="7678" width="9" style="25"/>
    <col min="7679" max="7679" width="4.625" style="25" customWidth="1"/>
    <col min="7680" max="7680" width="22.625" style="25" customWidth="1"/>
    <col min="7681" max="7682" width="15.625" style="25" customWidth="1"/>
    <col min="7683" max="7683" width="9.875" style="25" customWidth="1"/>
    <col min="7684" max="7684" width="8.625" style="25" customWidth="1"/>
    <col min="7685" max="7685" width="9.625" style="25" customWidth="1"/>
    <col min="7686" max="7934" width="9" style="25"/>
    <col min="7935" max="7935" width="4.625" style="25" customWidth="1"/>
    <col min="7936" max="7936" width="22.625" style="25" customWidth="1"/>
    <col min="7937" max="7938" width="15.625" style="25" customWidth="1"/>
    <col min="7939" max="7939" width="9.875" style="25" customWidth="1"/>
    <col min="7940" max="7940" width="8.625" style="25" customWidth="1"/>
    <col min="7941" max="7941" width="9.625" style="25" customWidth="1"/>
    <col min="7942" max="8190" width="9" style="25"/>
    <col min="8191" max="8191" width="4.625" style="25" customWidth="1"/>
    <col min="8192" max="8192" width="22.625" style="25" customWidth="1"/>
    <col min="8193" max="8194" width="15.625" style="25" customWidth="1"/>
    <col min="8195" max="8195" width="9.875" style="25" customWidth="1"/>
    <col min="8196" max="8196" width="8.625" style="25" customWidth="1"/>
    <col min="8197" max="8197" width="9.625" style="25" customWidth="1"/>
    <col min="8198" max="8446" width="9" style="25"/>
    <col min="8447" max="8447" width="4.625" style="25" customWidth="1"/>
    <col min="8448" max="8448" width="22.625" style="25" customWidth="1"/>
    <col min="8449" max="8450" width="15.625" style="25" customWidth="1"/>
    <col min="8451" max="8451" width="9.875" style="25" customWidth="1"/>
    <col min="8452" max="8452" width="8.625" style="25" customWidth="1"/>
    <col min="8453" max="8453" width="9.625" style="25" customWidth="1"/>
    <col min="8454" max="8702" width="9" style="25"/>
    <col min="8703" max="8703" width="4.625" style="25" customWidth="1"/>
    <col min="8704" max="8704" width="22.625" style="25" customWidth="1"/>
    <col min="8705" max="8706" width="15.625" style="25" customWidth="1"/>
    <col min="8707" max="8707" width="9.875" style="25" customWidth="1"/>
    <col min="8708" max="8708" width="8.625" style="25" customWidth="1"/>
    <col min="8709" max="8709" width="9.625" style="25" customWidth="1"/>
    <col min="8710" max="8958" width="9" style="25"/>
    <col min="8959" max="8959" width="4.625" style="25" customWidth="1"/>
    <col min="8960" max="8960" width="22.625" style="25" customWidth="1"/>
    <col min="8961" max="8962" width="15.625" style="25" customWidth="1"/>
    <col min="8963" max="8963" width="9.875" style="25" customWidth="1"/>
    <col min="8964" max="8964" width="8.625" style="25" customWidth="1"/>
    <col min="8965" max="8965" width="9.625" style="25" customWidth="1"/>
    <col min="8966" max="9214" width="9" style="25"/>
    <col min="9215" max="9215" width="4.625" style="25" customWidth="1"/>
    <col min="9216" max="9216" width="22.625" style="25" customWidth="1"/>
    <col min="9217" max="9218" width="15.625" style="25" customWidth="1"/>
    <col min="9219" max="9219" width="9.875" style="25" customWidth="1"/>
    <col min="9220" max="9220" width="8.625" style="25" customWidth="1"/>
    <col min="9221" max="9221" width="9.625" style="25" customWidth="1"/>
    <col min="9222" max="9470" width="9" style="25"/>
    <col min="9471" max="9471" width="4.625" style="25" customWidth="1"/>
    <col min="9472" max="9472" width="22.625" style="25" customWidth="1"/>
    <col min="9473" max="9474" width="15.625" style="25" customWidth="1"/>
    <col min="9475" max="9475" width="9.875" style="25" customWidth="1"/>
    <col min="9476" max="9476" width="8.625" style="25" customWidth="1"/>
    <col min="9477" max="9477" width="9.625" style="25" customWidth="1"/>
    <col min="9478" max="9726" width="9" style="25"/>
    <col min="9727" max="9727" width="4.625" style="25" customWidth="1"/>
    <col min="9728" max="9728" width="22.625" style="25" customWidth="1"/>
    <col min="9729" max="9730" width="15.625" style="25" customWidth="1"/>
    <col min="9731" max="9731" width="9.875" style="25" customWidth="1"/>
    <col min="9732" max="9732" width="8.625" style="25" customWidth="1"/>
    <col min="9733" max="9733" width="9.625" style="25" customWidth="1"/>
    <col min="9734" max="9982" width="9" style="25"/>
    <col min="9983" max="9983" width="4.625" style="25" customWidth="1"/>
    <col min="9984" max="9984" width="22.625" style="25" customWidth="1"/>
    <col min="9985" max="9986" width="15.625" style="25" customWidth="1"/>
    <col min="9987" max="9987" width="9.875" style="25" customWidth="1"/>
    <col min="9988" max="9988" width="8.625" style="25" customWidth="1"/>
    <col min="9989" max="9989" width="9.625" style="25" customWidth="1"/>
    <col min="9990" max="10238" width="9" style="25"/>
    <col min="10239" max="10239" width="4.625" style="25" customWidth="1"/>
    <col min="10240" max="10240" width="22.625" style="25" customWidth="1"/>
    <col min="10241" max="10242" width="15.625" style="25" customWidth="1"/>
    <col min="10243" max="10243" width="9.875" style="25" customWidth="1"/>
    <col min="10244" max="10244" width="8.625" style="25" customWidth="1"/>
    <col min="10245" max="10245" width="9.625" style="25" customWidth="1"/>
    <col min="10246" max="10494" width="9" style="25"/>
    <col min="10495" max="10495" width="4.625" style="25" customWidth="1"/>
    <col min="10496" max="10496" width="22.625" style="25" customWidth="1"/>
    <col min="10497" max="10498" width="15.625" style="25" customWidth="1"/>
    <col min="10499" max="10499" width="9.875" style="25" customWidth="1"/>
    <col min="10500" max="10500" width="8.625" style="25" customWidth="1"/>
    <col min="10501" max="10501" width="9.625" style="25" customWidth="1"/>
    <col min="10502" max="10750" width="9" style="25"/>
    <col min="10751" max="10751" width="4.625" style="25" customWidth="1"/>
    <col min="10752" max="10752" width="22.625" style="25" customWidth="1"/>
    <col min="10753" max="10754" width="15.625" style="25" customWidth="1"/>
    <col min="10755" max="10755" width="9.875" style="25" customWidth="1"/>
    <col min="10756" max="10756" width="8.625" style="25" customWidth="1"/>
    <col min="10757" max="10757" width="9.625" style="25" customWidth="1"/>
    <col min="10758" max="11006" width="9" style="25"/>
    <col min="11007" max="11007" width="4.625" style="25" customWidth="1"/>
    <col min="11008" max="11008" width="22.625" style="25" customWidth="1"/>
    <col min="11009" max="11010" width="15.625" style="25" customWidth="1"/>
    <col min="11011" max="11011" width="9.875" style="25" customWidth="1"/>
    <col min="11012" max="11012" width="8.625" style="25" customWidth="1"/>
    <col min="11013" max="11013" width="9.625" style="25" customWidth="1"/>
    <col min="11014" max="11262" width="9" style="25"/>
    <col min="11263" max="11263" width="4.625" style="25" customWidth="1"/>
    <col min="11264" max="11264" width="22.625" style="25" customWidth="1"/>
    <col min="11265" max="11266" width="15.625" style="25" customWidth="1"/>
    <col min="11267" max="11267" width="9.875" style="25" customWidth="1"/>
    <col min="11268" max="11268" width="8.625" style="25" customWidth="1"/>
    <col min="11269" max="11269" width="9.625" style="25" customWidth="1"/>
    <col min="11270" max="11518" width="9" style="25"/>
    <col min="11519" max="11519" width="4.625" style="25" customWidth="1"/>
    <col min="11520" max="11520" width="22.625" style="25" customWidth="1"/>
    <col min="11521" max="11522" width="15.625" style="25" customWidth="1"/>
    <col min="11523" max="11523" width="9.875" style="25" customWidth="1"/>
    <col min="11524" max="11524" width="8.625" style="25" customWidth="1"/>
    <col min="11525" max="11525" width="9.625" style="25" customWidth="1"/>
    <col min="11526" max="11774" width="9" style="25"/>
    <col min="11775" max="11775" width="4.625" style="25" customWidth="1"/>
    <col min="11776" max="11776" width="22.625" style="25" customWidth="1"/>
    <col min="11777" max="11778" width="15.625" style="25" customWidth="1"/>
    <col min="11779" max="11779" width="9.875" style="25" customWidth="1"/>
    <col min="11780" max="11780" width="8.625" style="25" customWidth="1"/>
    <col min="11781" max="11781" width="9.625" style="25" customWidth="1"/>
    <col min="11782" max="12030" width="9" style="25"/>
    <col min="12031" max="12031" width="4.625" style="25" customWidth="1"/>
    <col min="12032" max="12032" width="22.625" style="25" customWidth="1"/>
    <col min="12033" max="12034" width="15.625" style="25" customWidth="1"/>
    <col min="12035" max="12035" width="9.875" style="25" customWidth="1"/>
    <col min="12036" max="12036" width="8.625" style="25" customWidth="1"/>
    <col min="12037" max="12037" width="9.625" style="25" customWidth="1"/>
    <col min="12038" max="12286" width="9" style="25"/>
    <col min="12287" max="12287" width="4.625" style="25" customWidth="1"/>
    <col min="12288" max="12288" width="22.625" style="25" customWidth="1"/>
    <col min="12289" max="12290" width="15.625" style="25" customWidth="1"/>
    <col min="12291" max="12291" width="9.875" style="25" customWidth="1"/>
    <col min="12292" max="12292" width="8.625" style="25" customWidth="1"/>
    <col min="12293" max="12293" width="9.625" style="25" customWidth="1"/>
    <col min="12294" max="12542" width="9" style="25"/>
    <col min="12543" max="12543" width="4.625" style="25" customWidth="1"/>
    <col min="12544" max="12544" width="22.625" style="25" customWidth="1"/>
    <col min="12545" max="12546" width="15.625" style="25" customWidth="1"/>
    <col min="12547" max="12547" width="9.875" style="25" customWidth="1"/>
    <col min="12548" max="12548" width="8.625" style="25" customWidth="1"/>
    <col min="12549" max="12549" width="9.625" style="25" customWidth="1"/>
    <col min="12550" max="12798" width="9" style="25"/>
    <col min="12799" max="12799" width="4.625" style="25" customWidth="1"/>
    <col min="12800" max="12800" width="22.625" style="25" customWidth="1"/>
    <col min="12801" max="12802" width="15.625" style="25" customWidth="1"/>
    <col min="12803" max="12803" width="9.875" style="25" customWidth="1"/>
    <col min="12804" max="12804" width="8.625" style="25" customWidth="1"/>
    <col min="12805" max="12805" width="9.625" style="25" customWidth="1"/>
    <col min="12806" max="13054" width="9" style="25"/>
    <col min="13055" max="13055" width="4.625" style="25" customWidth="1"/>
    <col min="13056" max="13056" width="22.625" style="25" customWidth="1"/>
    <col min="13057" max="13058" width="15.625" style="25" customWidth="1"/>
    <col min="13059" max="13059" width="9.875" style="25" customWidth="1"/>
    <col min="13060" max="13060" width="8.625" style="25" customWidth="1"/>
    <col min="13061" max="13061" width="9.625" style="25" customWidth="1"/>
    <col min="13062" max="13310" width="9" style="25"/>
    <col min="13311" max="13311" width="4.625" style="25" customWidth="1"/>
    <col min="13312" max="13312" width="22.625" style="25" customWidth="1"/>
    <col min="13313" max="13314" width="15.625" style="25" customWidth="1"/>
    <col min="13315" max="13315" width="9.875" style="25" customWidth="1"/>
    <col min="13316" max="13316" width="8.625" style="25" customWidth="1"/>
    <col min="13317" max="13317" width="9.625" style="25" customWidth="1"/>
    <col min="13318" max="13566" width="9" style="25"/>
    <col min="13567" max="13567" width="4.625" style="25" customWidth="1"/>
    <col min="13568" max="13568" width="22.625" style="25" customWidth="1"/>
    <col min="13569" max="13570" width="15.625" style="25" customWidth="1"/>
    <col min="13571" max="13571" width="9.875" style="25" customWidth="1"/>
    <col min="13572" max="13572" width="8.625" style="25" customWidth="1"/>
    <col min="13573" max="13573" width="9.625" style="25" customWidth="1"/>
    <col min="13574" max="13822" width="9" style="25"/>
    <col min="13823" max="13823" width="4.625" style="25" customWidth="1"/>
    <col min="13824" max="13824" width="22.625" style="25" customWidth="1"/>
    <col min="13825" max="13826" width="15.625" style="25" customWidth="1"/>
    <col min="13827" max="13827" width="9.875" style="25" customWidth="1"/>
    <col min="13828" max="13828" width="8.625" style="25" customWidth="1"/>
    <col min="13829" max="13829" width="9.625" style="25" customWidth="1"/>
    <col min="13830" max="14078" width="9" style="25"/>
    <col min="14079" max="14079" width="4.625" style="25" customWidth="1"/>
    <col min="14080" max="14080" width="22.625" style="25" customWidth="1"/>
    <col min="14081" max="14082" width="15.625" style="25" customWidth="1"/>
    <col min="14083" max="14083" width="9.875" style="25" customWidth="1"/>
    <col min="14084" max="14084" width="8.625" style="25" customWidth="1"/>
    <col min="14085" max="14085" width="9.625" style="25" customWidth="1"/>
    <col min="14086" max="14334" width="9" style="25"/>
    <col min="14335" max="14335" width="4.625" style="25" customWidth="1"/>
    <col min="14336" max="14336" width="22.625" style="25" customWidth="1"/>
    <col min="14337" max="14338" width="15.625" style="25" customWidth="1"/>
    <col min="14339" max="14339" width="9.875" style="25" customWidth="1"/>
    <col min="14340" max="14340" width="8.625" style="25" customWidth="1"/>
    <col min="14341" max="14341" width="9.625" style="25" customWidth="1"/>
    <col min="14342" max="14590" width="9" style="25"/>
    <col min="14591" max="14591" width="4.625" style="25" customWidth="1"/>
    <col min="14592" max="14592" width="22.625" style="25" customWidth="1"/>
    <col min="14593" max="14594" width="15.625" style="25" customWidth="1"/>
    <col min="14595" max="14595" width="9.875" style="25" customWidth="1"/>
    <col min="14596" max="14596" width="8.625" style="25" customWidth="1"/>
    <col min="14597" max="14597" width="9.625" style="25" customWidth="1"/>
    <col min="14598" max="14846" width="9" style="25"/>
    <col min="14847" max="14847" width="4.625" style="25" customWidth="1"/>
    <col min="14848" max="14848" width="22.625" style="25" customWidth="1"/>
    <col min="14849" max="14850" width="15.625" style="25" customWidth="1"/>
    <col min="14851" max="14851" width="9.875" style="25" customWidth="1"/>
    <col min="14852" max="14852" width="8.625" style="25" customWidth="1"/>
    <col min="14853" max="14853" width="9.625" style="25" customWidth="1"/>
    <col min="14854" max="15102" width="9" style="25"/>
    <col min="15103" max="15103" width="4.625" style="25" customWidth="1"/>
    <col min="15104" max="15104" width="22.625" style="25" customWidth="1"/>
    <col min="15105" max="15106" width="15.625" style="25" customWidth="1"/>
    <col min="15107" max="15107" width="9.875" style="25" customWidth="1"/>
    <col min="15108" max="15108" width="8.625" style="25" customWidth="1"/>
    <col min="15109" max="15109" width="9.625" style="25" customWidth="1"/>
    <col min="15110" max="15358" width="9" style="25"/>
    <col min="15359" max="15359" width="4.625" style="25" customWidth="1"/>
    <col min="15360" max="15360" width="22.625" style="25" customWidth="1"/>
    <col min="15361" max="15362" width="15.625" style="25" customWidth="1"/>
    <col min="15363" max="15363" width="9.875" style="25" customWidth="1"/>
    <col min="15364" max="15364" width="8.625" style="25" customWidth="1"/>
    <col min="15365" max="15365" width="9.625" style="25" customWidth="1"/>
    <col min="15366" max="15614" width="9" style="25"/>
    <col min="15615" max="15615" width="4.625" style="25" customWidth="1"/>
    <col min="15616" max="15616" width="22.625" style="25" customWidth="1"/>
    <col min="15617" max="15618" width="15.625" style="25" customWidth="1"/>
    <col min="15619" max="15619" width="9.875" style="25" customWidth="1"/>
    <col min="15620" max="15620" width="8.625" style="25" customWidth="1"/>
    <col min="15621" max="15621" width="9.625" style="25" customWidth="1"/>
    <col min="15622" max="15870" width="9" style="25"/>
    <col min="15871" max="15871" width="4.625" style="25" customWidth="1"/>
    <col min="15872" max="15872" width="22.625" style="25" customWidth="1"/>
    <col min="15873" max="15874" width="15.625" style="25" customWidth="1"/>
    <col min="15875" max="15875" width="9.875" style="25" customWidth="1"/>
    <col min="15876" max="15876" width="8.625" style="25" customWidth="1"/>
    <col min="15877" max="15877" width="9.625" style="25" customWidth="1"/>
    <col min="15878" max="16126" width="9" style="25"/>
    <col min="16127" max="16127" width="4.625" style="25" customWidth="1"/>
    <col min="16128" max="16128" width="22.625" style="25" customWidth="1"/>
    <col min="16129" max="16130" width="15.625" style="25" customWidth="1"/>
    <col min="16131" max="16131" width="9.875" style="25" customWidth="1"/>
    <col min="16132" max="16132" width="8.625" style="25" customWidth="1"/>
    <col min="16133" max="16133" width="9.625" style="25" customWidth="1"/>
    <col min="16134" max="16384" width="9" style="25"/>
  </cols>
  <sheetData>
    <row r="1" spans="1:17" ht="33.75" customHeight="1">
      <c r="A1" s="101" t="s">
        <v>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3"/>
      <c r="M1" s="13"/>
      <c r="Q1" s="8"/>
    </row>
    <row r="2" spans="1:17" s="26" customFormat="1" ht="21.75" customHeight="1">
      <c r="A2" s="60"/>
      <c r="B2" s="60"/>
      <c r="C2" s="60"/>
      <c r="D2" s="60"/>
      <c r="E2" s="60"/>
      <c r="F2" s="60"/>
      <c r="G2" s="60"/>
      <c r="H2" s="60" t="s">
        <v>43</v>
      </c>
      <c r="I2" s="108" t="s">
        <v>55</v>
      </c>
      <c r="J2" s="108"/>
      <c r="K2" s="108"/>
      <c r="L2" s="3"/>
      <c r="M2" s="3"/>
      <c r="Q2" s="28" t="s">
        <v>37</v>
      </c>
    </row>
    <row r="3" spans="1:17" ht="26.25" customHeight="1">
      <c r="A3" s="105" t="s">
        <v>3</v>
      </c>
      <c r="B3" s="106"/>
      <c r="C3" s="106"/>
      <c r="D3" s="107"/>
      <c r="E3" s="56" t="s">
        <v>21</v>
      </c>
      <c r="F3" s="106"/>
      <c r="G3" s="106"/>
      <c r="H3" s="106"/>
      <c r="I3" s="106"/>
      <c r="J3" s="106"/>
      <c r="K3" s="107"/>
      <c r="L3" s="27"/>
      <c r="M3" s="27"/>
      <c r="N3" s="28"/>
      <c r="Q3" s="25" t="s">
        <v>54</v>
      </c>
    </row>
    <row r="4" spans="1:17" ht="14.25" customHeight="1">
      <c r="A4" s="1"/>
      <c r="B4" s="1"/>
      <c r="C4" s="1"/>
      <c r="D4" s="1"/>
      <c r="E4" s="1"/>
      <c r="F4" s="1"/>
      <c r="G4" s="2"/>
      <c r="H4" s="29"/>
      <c r="I4" s="29"/>
      <c r="J4" s="29"/>
      <c r="K4" s="29"/>
      <c r="L4" s="28"/>
      <c r="M4" s="28"/>
      <c r="N4" s="28"/>
      <c r="Q4" s="28" t="s">
        <v>38</v>
      </c>
    </row>
    <row r="5" spans="1:17" ht="26.25" customHeight="1">
      <c r="A5" s="105" t="s">
        <v>4</v>
      </c>
      <c r="B5" s="106"/>
      <c r="C5" s="106"/>
      <c r="D5" s="107"/>
      <c r="E5" s="16" t="s">
        <v>0</v>
      </c>
      <c r="F5" s="17"/>
      <c r="G5" s="109"/>
      <c r="H5" s="109"/>
      <c r="I5" s="109"/>
      <c r="J5" s="59"/>
      <c r="K5" s="71" t="e">
        <f>DATEDIF(G5,I2,"y")</f>
        <v>#VALUE!</v>
      </c>
      <c r="L5" s="8"/>
      <c r="M5" s="8"/>
      <c r="N5" s="28"/>
      <c r="Q5" s="28" t="s">
        <v>39</v>
      </c>
    </row>
    <row r="6" spans="1:17" ht="74.25" customHeight="1">
      <c r="A6" s="44" t="s">
        <v>30</v>
      </c>
      <c r="B6" s="116"/>
      <c r="C6" s="117"/>
      <c r="D6" s="117"/>
      <c r="E6" s="117"/>
      <c r="F6" s="117"/>
      <c r="G6" s="117"/>
      <c r="H6" s="117"/>
      <c r="I6" s="117"/>
      <c r="J6" s="117"/>
      <c r="K6" s="118"/>
      <c r="L6" s="8"/>
      <c r="M6" s="8"/>
      <c r="N6" s="28"/>
      <c r="Q6" s="28" t="s">
        <v>40</v>
      </c>
    </row>
    <row r="7" spans="1:17" ht="27" customHeight="1">
      <c r="A7" s="105" t="s">
        <v>31</v>
      </c>
      <c r="B7" s="106"/>
      <c r="C7" s="107"/>
      <c r="D7" s="119"/>
      <c r="E7" s="120"/>
      <c r="F7" s="120"/>
      <c r="G7" s="58" t="s">
        <v>52</v>
      </c>
      <c r="H7" s="120"/>
      <c r="I7" s="120"/>
      <c r="J7" s="120"/>
      <c r="K7" s="57"/>
      <c r="L7" s="8"/>
      <c r="N7" s="28"/>
      <c r="Q7" s="25" t="s">
        <v>41</v>
      </c>
    </row>
    <row r="8" spans="1:17" ht="20.25" customHeight="1">
      <c r="A8" s="102" t="s">
        <v>19</v>
      </c>
      <c r="B8" s="110" t="s">
        <v>32</v>
      </c>
      <c r="C8" s="111"/>
      <c r="D8" s="45"/>
      <c r="E8" s="30" t="s">
        <v>8</v>
      </c>
      <c r="F8" s="30" t="s">
        <v>9</v>
      </c>
      <c r="G8" s="30" t="s">
        <v>14</v>
      </c>
      <c r="H8" s="30" t="s">
        <v>15</v>
      </c>
      <c r="I8" s="30" t="s">
        <v>16</v>
      </c>
      <c r="J8" s="30" t="s">
        <v>17</v>
      </c>
      <c r="K8" s="30" t="s">
        <v>18</v>
      </c>
      <c r="L8" s="28"/>
      <c r="N8" s="28"/>
    </row>
    <row r="9" spans="1:17" ht="24" customHeight="1">
      <c r="A9" s="103"/>
      <c r="B9" s="112"/>
      <c r="C9" s="113"/>
      <c r="D9" s="31" t="s">
        <v>11</v>
      </c>
      <c r="E9" s="55"/>
      <c r="F9" s="55"/>
      <c r="G9" s="55"/>
      <c r="H9" s="55"/>
      <c r="I9" s="55"/>
      <c r="J9" s="55"/>
      <c r="K9" s="55"/>
      <c r="L9" s="28"/>
      <c r="N9" s="28"/>
    </row>
    <row r="10" spans="1:17" ht="24" customHeight="1">
      <c r="A10" s="103"/>
      <c r="B10" s="112"/>
      <c r="C10" s="113"/>
      <c r="D10" s="31" t="s">
        <v>12</v>
      </c>
      <c r="E10" s="55"/>
      <c r="F10" s="55"/>
      <c r="G10" s="55"/>
      <c r="H10" s="55"/>
      <c r="I10" s="55"/>
      <c r="J10" s="55"/>
      <c r="K10" s="55"/>
      <c r="L10" s="28"/>
      <c r="N10" s="28"/>
    </row>
    <row r="11" spans="1:17" ht="24" customHeight="1">
      <c r="A11" s="104"/>
      <c r="B11" s="114"/>
      <c r="C11" s="115"/>
      <c r="D11" s="31" t="s">
        <v>13</v>
      </c>
      <c r="E11" s="55"/>
      <c r="F11" s="55"/>
      <c r="G11" s="55"/>
      <c r="H11" s="55"/>
      <c r="I11" s="55"/>
      <c r="J11" s="55"/>
      <c r="K11" s="55"/>
      <c r="L11" s="28"/>
      <c r="N11" s="28"/>
    </row>
    <row r="12" spans="1:17" ht="18" customHeight="1">
      <c r="A12" s="72" t="s">
        <v>1</v>
      </c>
      <c r="B12" s="124" t="s">
        <v>1</v>
      </c>
      <c r="C12" s="125"/>
      <c r="D12" s="4"/>
      <c r="E12" s="5"/>
      <c r="F12" s="6"/>
      <c r="G12" s="7"/>
      <c r="H12" s="32"/>
      <c r="I12" s="32"/>
      <c r="J12" s="32"/>
      <c r="K12" s="33"/>
      <c r="N12" s="28"/>
    </row>
    <row r="13" spans="1:17" ht="18" customHeight="1">
      <c r="A13" s="73"/>
      <c r="B13" s="81" t="s">
        <v>22</v>
      </c>
      <c r="C13" s="82"/>
      <c r="D13" s="65" t="s">
        <v>49</v>
      </c>
      <c r="E13" s="10"/>
      <c r="F13" s="10" t="s">
        <v>48</v>
      </c>
      <c r="G13" s="22" t="s">
        <v>10</v>
      </c>
      <c r="H13" s="18"/>
      <c r="I13" s="18"/>
      <c r="J13" s="18"/>
      <c r="K13" s="19"/>
      <c r="N13" s="28"/>
    </row>
    <row r="14" spans="1:17" ht="18" customHeight="1">
      <c r="A14" s="73"/>
      <c r="B14" s="77"/>
      <c r="C14" s="78"/>
      <c r="D14" s="11" t="s">
        <v>36</v>
      </c>
      <c r="E14" s="12"/>
      <c r="F14" s="12"/>
      <c r="G14" s="23"/>
      <c r="H14" s="20"/>
      <c r="I14" s="20"/>
      <c r="J14" s="20"/>
      <c r="K14" s="21"/>
      <c r="N14" s="28"/>
    </row>
    <row r="15" spans="1:17" ht="18" customHeight="1">
      <c r="A15" s="73"/>
      <c r="B15" s="77"/>
      <c r="C15" s="78"/>
      <c r="D15" s="11" t="s">
        <v>36</v>
      </c>
      <c r="E15" s="12"/>
      <c r="F15" s="12"/>
      <c r="G15" s="24"/>
      <c r="H15" s="20"/>
      <c r="I15" s="20"/>
      <c r="J15" s="20"/>
      <c r="K15" s="21"/>
      <c r="N15" s="28"/>
    </row>
    <row r="16" spans="1:17" ht="18" customHeight="1">
      <c r="A16" s="73"/>
      <c r="B16" s="79"/>
      <c r="C16" s="80"/>
      <c r="D16" s="11" t="s">
        <v>36</v>
      </c>
      <c r="E16" s="12"/>
      <c r="F16" s="12"/>
      <c r="G16" s="126"/>
      <c r="H16" s="127"/>
      <c r="I16" s="127"/>
      <c r="J16" s="127"/>
      <c r="K16" s="128"/>
      <c r="N16" s="28"/>
    </row>
    <row r="17" spans="1:14" ht="18" customHeight="1">
      <c r="A17" s="73"/>
      <c r="B17" s="81" t="s">
        <v>33</v>
      </c>
      <c r="C17" s="82"/>
      <c r="D17" s="65" t="s">
        <v>49</v>
      </c>
      <c r="E17" s="35"/>
      <c r="F17" s="35" t="s">
        <v>50</v>
      </c>
      <c r="G17" s="126"/>
      <c r="H17" s="127"/>
      <c r="I17" s="127"/>
      <c r="J17" s="127"/>
      <c r="K17" s="128"/>
      <c r="N17" s="28"/>
    </row>
    <row r="18" spans="1:14">
      <c r="A18" s="73"/>
      <c r="B18" s="79"/>
      <c r="C18" s="80"/>
      <c r="D18" s="68" t="s">
        <v>47</v>
      </c>
      <c r="E18" s="53"/>
      <c r="F18" s="54" t="s">
        <v>44</v>
      </c>
      <c r="G18" s="126"/>
      <c r="H18" s="127"/>
      <c r="I18" s="127"/>
      <c r="J18" s="127"/>
      <c r="K18" s="128"/>
      <c r="N18" s="28"/>
    </row>
    <row r="19" spans="1:14">
      <c r="A19" s="73"/>
      <c r="B19" s="81" t="s">
        <v>23</v>
      </c>
      <c r="C19" s="82"/>
      <c r="D19" s="67" t="s">
        <v>49</v>
      </c>
      <c r="E19" s="46"/>
      <c r="F19" s="35" t="s">
        <v>50</v>
      </c>
      <c r="G19" s="126"/>
      <c r="H19" s="127"/>
      <c r="I19" s="127"/>
      <c r="J19" s="127"/>
      <c r="K19" s="128"/>
      <c r="N19" s="28"/>
    </row>
    <row r="20" spans="1:14">
      <c r="A20" s="74"/>
      <c r="B20" s="79"/>
      <c r="C20" s="80"/>
      <c r="D20" s="69" t="s">
        <v>51</v>
      </c>
      <c r="E20" s="47"/>
      <c r="F20" s="48" t="s">
        <v>44</v>
      </c>
      <c r="G20" s="129"/>
      <c r="H20" s="130"/>
      <c r="I20" s="130"/>
      <c r="J20" s="130"/>
      <c r="K20" s="131"/>
      <c r="N20" s="28"/>
    </row>
    <row r="21" spans="1:14" ht="18" customHeight="1">
      <c r="A21" s="72" t="s">
        <v>5</v>
      </c>
      <c r="B21" s="124" t="s">
        <v>2</v>
      </c>
      <c r="C21" s="125"/>
      <c r="D21" s="4"/>
      <c r="E21" s="5"/>
      <c r="F21" s="6"/>
      <c r="G21" s="7"/>
      <c r="H21" s="32"/>
      <c r="I21" s="32"/>
      <c r="J21" s="32"/>
      <c r="K21" s="33"/>
      <c r="N21" s="28"/>
    </row>
    <row r="22" spans="1:14" ht="18" customHeight="1">
      <c r="A22" s="73"/>
      <c r="B22" s="81" t="s">
        <v>22</v>
      </c>
      <c r="C22" s="82"/>
      <c r="D22" s="9"/>
      <c r="E22" s="10"/>
      <c r="F22" s="35" t="s">
        <v>50</v>
      </c>
      <c r="G22" s="22" t="s">
        <v>10</v>
      </c>
      <c r="H22" s="18"/>
      <c r="I22" s="18"/>
      <c r="J22" s="18"/>
      <c r="K22" s="19"/>
      <c r="N22" s="28"/>
    </row>
    <row r="23" spans="1:14" ht="18" customHeight="1">
      <c r="A23" s="73"/>
      <c r="B23" s="77"/>
      <c r="C23" s="78"/>
      <c r="D23" s="121"/>
      <c r="E23" s="122"/>
      <c r="F23" s="123"/>
      <c r="G23" s="23"/>
      <c r="H23" s="20"/>
      <c r="I23" s="20"/>
      <c r="J23" s="20"/>
      <c r="K23" s="21"/>
      <c r="N23" s="28"/>
    </row>
    <row r="24" spans="1:14" ht="28.5" customHeight="1">
      <c r="A24" s="73"/>
      <c r="B24" s="79"/>
      <c r="C24" s="80"/>
      <c r="D24" s="121"/>
      <c r="E24" s="122"/>
      <c r="F24" s="123"/>
      <c r="G24" s="95"/>
      <c r="H24" s="96"/>
      <c r="I24" s="96"/>
      <c r="J24" s="96"/>
      <c r="K24" s="97"/>
      <c r="N24" s="28"/>
    </row>
    <row r="25" spans="1:14" ht="18" customHeight="1">
      <c r="A25" s="73"/>
      <c r="B25" s="81" t="s">
        <v>33</v>
      </c>
      <c r="C25" s="82"/>
      <c r="D25" s="65" t="s">
        <v>49</v>
      </c>
      <c r="E25" s="35"/>
      <c r="F25" s="35" t="s">
        <v>50</v>
      </c>
      <c r="G25" s="95"/>
      <c r="H25" s="96"/>
      <c r="I25" s="96"/>
      <c r="J25" s="96"/>
      <c r="K25" s="97"/>
      <c r="N25" s="28"/>
    </row>
    <row r="26" spans="1:14" ht="18" customHeight="1">
      <c r="A26" s="73"/>
      <c r="B26" s="79"/>
      <c r="C26" s="80"/>
      <c r="D26" s="68" t="s">
        <v>45</v>
      </c>
      <c r="E26" s="53"/>
      <c r="F26" s="54" t="s">
        <v>44</v>
      </c>
      <c r="G26" s="95"/>
      <c r="H26" s="96"/>
      <c r="I26" s="96"/>
      <c r="J26" s="96"/>
      <c r="K26" s="97"/>
      <c r="N26" s="28"/>
    </row>
    <row r="27" spans="1:14" ht="18" customHeight="1">
      <c r="A27" s="73"/>
      <c r="B27" s="81" t="s">
        <v>23</v>
      </c>
      <c r="C27" s="82"/>
      <c r="D27" s="65" t="s">
        <v>49</v>
      </c>
      <c r="E27" s="35"/>
      <c r="F27" s="35" t="s">
        <v>50</v>
      </c>
      <c r="G27" s="95"/>
      <c r="H27" s="96"/>
      <c r="I27" s="96"/>
      <c r="J27" s="96"/>
      <c r="K27" s="97"/>
      <c r="N27" s="28"/>
    </row>
    <row r="28" spans="1:14" ht="18" customHeight="1">
      <c r="A28" s="73"/>
      <c r="B28" s="77"/>
      <c r="C28" s="78"/>
      <c r="D28" s="68" t="s">
        <v>45</v>
      </c>
      <c r="E28" s="34"/>
      <c r="F28" s="54" t="s">
        <v>44</v>
      </c>
      <c r="G28" s="23"/>
      <c r="H28" s="20"/>
      <c r="I28" s="20"/>
      <c r="J28" s="20"/>
      <c r="K28" s="21"/>
      <c r="N28" s="28"/>
    </row>
    <row r="29" spans="1:14" ht="18" customHeight="1">
      <c r="A29" s="73"/>
      <c r="B29" s="77"/>
      <c r="C29" s="78"/>
      <c r="D29" s="14"/>
      <c r="E29" s="15"/>
      <c r="F29" s="15"/>
      <c r="G29" s="23"/>
      <c r="H29" s="20"/>
      <c r="I29" s="20"/>
      <c r="J29" s="20"/>
      <c r="K29" s="21"/>
      <c r="N29" s="28"/>
    </row>
    <row r="30" spans="1:14" ht="18" customHeight="1">
      <c r="A30" s="73"/>
      <c r="B30" s="77"/>
      <c r="C30" s="78"/>
      <c r="D30" s="14"/>
      <c r="E30" s="15"/>
      <c r="F30" s="12"/>
      <c r="G30" s="24"/>
      <c r="H30" s="20"/>
      <c r="I30" s="20"/>
      <c r="J30" s="20"/>
      <c r="K30" s="21"/>
      <c r="N30" s="28"/>
    </row>
    <row r="31" spans="1:14" ht="70.5" customHeight="1">
      <c r="A31" s="73"/>
      <c r="B31" s="79"/>
      <c r="C31" s="80"/>
      <c r="D31" s="14"/>
      <c r="E31" s="15"/>
      <c r="F31" s="15"/>
      <c r="G31" s="98"/>
      <c r="H31" s="99"/>
      <c r="I31" s="99"/>
      <c r="J31" s="99"/>
      <c r="K31" s="100"/>
      <c r="N31" s="28"/>
    </row>
    <row r="32" spans="1:14" ht="21.75" customHeight="1">
      <c r="A32" s="92" t="s">
        <v>28</v>
      </c>
      <c r="B32" s="86" t="s">
        <v>34</v>
      </c>
      <c r="C32" s="87"/>
      <c r="D32" s="4"/>
      <c r="E32" s="5"/>
      <c r="F32" s="6"/>
      <c r="G32" s="7"/>
      <c r="H32" s="32"/>
      <c r="I32" s="32"/>
      <c r="J32" s="32"/>
      <c r="K32" s="33"/>
      <c r="N32" s="28"/>
    </row>
    <row r="33" spans="1:14" ht="21.75" customHeight="1">
      <c r="A33" s="93"/>
      <c r="B33" s="90"/>
      <c r="C33" s="91"/>
      <c r="D33" s="65" t="s">
        <v>47</v>
      </c>
      <c r="E33" s="62"/>
      <c r="F33" s="63" t="s">
        <v>44</v>
      </c>
      <c r="G33" s="39"/>
      <c r="H33" s="38"/>
      <c r="I33" s="38"/>
      <c r="J33" s="38"/>
      <c r="K33" s="49"/>
      <c r="N33" s="28"/>
    </row>
    <row r="34" spans="1:14" ht="21.75" customHeight="1">
      <c r="A34" s="94"/>
      <c r="B34" s="88"/>
      <c r="C34" s="89"/>
      <c r="D34" s="66" t="s">
        <v>46</v>
      </c>
      <c r="E34" s="42"/>
      <c r="F34" s="64" t="s">
        <v>44</v>
      </c>
      <c r="G34" s="43"/>
      <c r="H34" s="42"/>
      <c r="I34" s="42"/>
      <c r="J34" s="42"/>
      <c r="K34" s="50"/>
      <c r="N34" s="28"/>
    </row>
    <row r="35" spans="1:14" ht="25.5" customHeight="1">
      <c r="A35" s="72" t="s">
        <v>6</v>
      </c>
      <c r="B35" s="86" t="s">
        <v>20</v>
      </c>
      <c r="C35" s="87"/>
      <c r="D35" s="51" t="s">
        <v>24</v>
      </c>
      <c r="E35" s="40"/>
      <c r="F35" s="40" t="s">
        <v>25</v>
      </c>
      <c r="G35" s="40"/>
      <c r="H35" s="40"/>
      <c r="I35" s="40"/>
      <c r="J35" s="40"/>
      <c r="K35" s="41"/>
      <c r="N35" s="28"/>
    </row>
    <row r="36" spans="1:14" ht="25.5" customHeight="1">
      <c r="A36" s="73"/>
      <c r="B36" s="88"/>
      <c r="C36" s="89"/>
      <c r="D36" s="52" t="s">
        <v>26</v>
      </c>
      <c r="E36" s="36"/>
      <c r="F36" s="36" t="s">
        <v>27</v>
      </c>
      <c r="G36" s="36" t="s">
        <v>53</v>
      </c>
      <c r="H36" s="70" t="str">
        <f>IFERROR(E36/(E35*E35/10000),"")</f>
        <v/>
      </c>
      <c r="I36" s="36"/>
      <c r="J36" s="36"/>
      <c r="K36" s="37"/>
      <c r="N36" s="28"/>
    </row>
    <row r="37" spans="1:14" ht="18" customHeight="1">
      <c r="A37" s="73"/>
      <c r="B37" s="84" t="s">
        <v>29</v>
      </c>
      <c r="C37" s="85"/>
      <c r="D37" s="4"/>
      <c r="E37" s="5"/>
      <c r="F37" s="6"/>
      <c r="G37" s="7"/>
      <c r="H37" s="32"/>
      <c r="I37" s="32"/>
      <c r="J37" s="32"/>
      <c r="K37" s="33"/>
      <c r="N37" s="28"/>
    </row>
    <row r="38" spans="1:14" ht="15.75" customHeight="1">
      <c r="A38" s="72" t="s">
        <v>7</v>
      </c>
      <c r="B38" s="83" t="s">
        <v>42</v>
      </c>
      <c r="C38" s="83"/>
      <c r="D38" s="83"/>
      <c r="E38" s="83"/>
      <c r="F38" s="83"/>
      <c r="G38" s="83"/>
      <c r="H38" s="83"/>
      <c r="I38" s="83"/>
      <c r="J38" s="83"/>
      <c r="K38" s="83"/>
      <c r="N38" s="28"/>
    </row>
    <row r="39" spans="1:14">
      <c r="A39" s="73"/>
      <c r="B39" s="75"/>
      <c r="C39" s="75"/>
      <c r="D39" s="75"/>
      <c r="E39" s="75"/>
      <c r="F39" s="75"/>
      <c r="G39" s="75"/>
      <c r="H39" s="75"/>
      <c r="I39" s="75"/>
      <c r="J39" s="75"/>
      <c r="K39" s="75"/>
    </row>
    <row r="40" spans="1:14">
      <c r="A40" s="73"/>
      <c r="B40" s="75"/>
      <c r="C40" s="75"/>
      <c r="D40" s="75"/>
      <c r="E40" s="75"/>
      <c r="F40" s="75"/>
      <c r="G40" s="75"/>
      <c r="H40" s="75"/>
      <c r="I40" s="75"/>
      <c r="J40" s="75"/>
      <c r="K40" s="75"/>
    </row>
    <row r="41" spans="1:14">
      <c r="A41" s="73"/>
      <c r="B41" s="75"/>
      <c r="C41" s="75"/>
      <c r="D41" s="75"/>
      <c r="E41" s="75"/>
      <c r="F41" s="75"/>
      <c r="G41" s="75"/>
      <c r="H41" s="75"/>
      <c r="I41" s="75"/>
      <c r="J41" s="75"/>
      <c r="K41" s="75"/>
    </row>
    <row r="42" spans="1:14">
      <c r="A42" s="73"/>
      <c r="B42" s="75"/>
      <c r="C42" s="75"/>
      <c r="D42" s="75"/>
      <c r="E42" s="75"/>
      <c r="F42" s="75"/>
      <c r="G42" s="75"/>
      <c r="H42" s="75"/>
      <c r="I42" s="75"/>
      <c r="J42" s="75"/>
      <c r="K42" s="75"/>
    </row>
    <row r="43" spans="1:14">
      <c r="A43" s="73"/>
      <c r="B43" s="75"/>
      <c r="C43" s="75"/>
      <c r="D43" s="75"/>
      <c r="E43" s="75"/>
      <c r="F43" s="75"/>
      <c r="G43" s="75"/>
      <c r="H43" s="75"/>
      <c r="I43" s="75"/>
      <c r="J43" s="75"/>
      <c r="K43" s="75"/>
    </row>
    <row r="44" spans="1:14">
      <c r="A44" s="74"/>
      <c r="B44" s="76"/>
      <c r="C44" s="76"/>
      <c r="D44" s="76"/>
      <c r="E44" s="76"/>
      <c r="F44" s="76"/>
      <c r="G44" s="76"/>
      <c r="H44" s="76"/>
      <c r="I44" s="76"/>
      <c r="J44" s="76"/>
      <c r="K44" s="76"/>
    </row>
    <row r="47" spans="1:14">
      <c r="C47" s="61"/>
    </row>
  </sheetData>
  <mergeCells count="49">
    <mergeCell ref="B17:C17"/>
    <mergeCell ref="H7:J7"/>
    <mergeCell ref="G16:K20"/>
    <mergeCell ref="A12:A20"/>
    <mergeCell ref="D23:F23"/>
    <mergeCell ref="B12:C12"/>
    <mergeCell ref="B13:C13"/>
    <mergeCell ref="B14:C14"/>
    <mergeCell ref="B15:C15"/>
    <mergeCell ref="B16:C16"/>
    <mergeCell ref="B18:C18"/>
    <mergeCell ref="B19:C19"/>
    <mergeCell ref="B20:C20"/>
    <mergeCell ref="D24:F24"/>
    <mergeCell ref="A21:A31"/>
    <mergeCell ref="B29:C29"/>
    <mergeCell ref="B30:C30"/>
    <mergeCell ref="B31:C31"/>
    <mergeCell ref="B21:C21"/>
    <mergeCell ref="B22:C22"/>
    <mergeCell ref="A1:K1"/>
    <mergeCell ref="A8:A11"/>
    <mergeCell ref="A7:C7"/>
    <mergeCell ref="A3:B3"/>
    <mergeCell ref="C3:D3"/>
    <mergeCell ref="A5:B5"/>
    <mergeCell ref="C5:D5"/>
    <mergeCell ref="F3:K3"/>
    <mergeCell ref="I2:K2"/>
    <mergeCell ref="G5:I5"/>
    <mergeCell ref="B8:C11"/>
    <mergeCell ref="B6:K6"/>
    <mergeCell ref="D7:F7"/>
    <mergeCell ref="A38:A44"/>
    <mergeCell ref="B39:K44"/>
    <mergeCell ref="B23:C23"/>
    <mergeCell ref="B24:C24"/>
    <mergeCell ref="B27:C27"/>
    <mergeCell ref="B26:C26"/>
    <mergeCell ref="B28:C28"/>
    <mergeCell ref="B38:K38"/>
    <mergeCell ref="B37:C37"/>
    <mergeCell ref="B35:C36"/>
    <mergeCell ref="B32:C34"/>
    <mergeCell ref="B25:C25"/>
    <mergeCell ref="A35:A37"/>
    <mergeCell ref="A32:A34"/>
    <mergeCell ref="G24:K27"/>
    <mergeCell ref="G31:K31"/>
  </mergeCells>
  <phoneticPr fontId="2"/>
  <dataValidations count="1">
    <dataValidation type="list" allowBlank="1" showInputMessage="1" showErrorMessage="1" prompt="選択しクリック" sqref="E9:K11">
      <formula1>$Q$1:$Q$7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9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19050</xdr:rowOff>
                  </from>
                  <to>
                    <xdr:col>3</xdr:col>
                    <xdr:colOff>619125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9525</xdr:rowOff>
                  </from>
                  <to>
                    <xdr:col>7</xdr:col>
                    <xdr:colOff>19050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9525</xdr:colOff>
                    <xdr:row>12</xdr:row>
                    <xdr:rowOff>19050</xdr:rowOff>
                  </from>
                  <to>
                    <xdr:col>3</xdr:col>
                    <xdr:colOff>619125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152400</xdr:colOff>
                    <xdr:row>13</xdr:row>
                    <xdr:rowOff>19050</xdr:rowOff>
                  </from>
                  <to>
                    <xdr:col>4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</xdr:col>
                    <xdr:colOff>152400</xdr:colOff>
                    <xdr:row>14</xdr:row>
                    <xdr:rowOff>9525</xdr:rowOff>
                  </from>
                  <to>
                    <xdr:col>4</xdr:col>
                    <xdr:colOff>371475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</xdr:col>
                    <xdr:colOff>152400</xdr:colOff>
                    <xdr:row>15</xdr:row>
                    <xdr:rowOff>19050</xdr:rowOff>
                  </from>
                  <to>
                    <xdr:col>4</xdr:col>
                    <xdr:colOff>314325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9525</xdr:rowOff>
                  </from>
                  <to>
                    <xdr:col>7</xdr:col>
                    <xdr:colOff>552450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9525</xdr:rowOff>
                  </from>
                  <to>
                    <xdr:col>9</xdr:col>
                    <xdr:colOff>238125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9525</xdr:rowOff>
                  </from>
                  <to>
                    <xdr:col>3</xdr:col>
                    <xdr:colOff>628650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161925</xdr:rowOff>
                  </from>
                  <to>
                    <xdr:col>4</xdr:col>
                    <xdr:colOff>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9525</xdr:colOff>
                    <xdr:row>20</xdr:row>
                    <xdr:rowOff>28575</xdr:rowOff>
                  </from>
                  <to>
                    <xdr:col>3</xdr:col>
                    <xdr:colOff>619125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9525</xdr:rowOff>
                  </from>
                  <to>
                    <xdr:col>7</xdr:col>
                    <xdr:colOff>19050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</xdr:col>
                    <xdr:colOff>19050</xdr:colOff>
                    <xdr:row>21</xdr:row>
                    <xdr:rowOff>19050</xdr:rowOff>
                  </from>
                  <to>
                    <xdr:col>3</xdr:col>
                    <xdr:colOff>628650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</xdr:col>
                    <xdr:colOff>19050</xdr:colOff>
                    <xdr:row>22</xdr:row>
                    <xdr:rowOff>9525</xdr:rowOff>
                  </from>
                  <to>
                    <xdr:col>4</xdr:col>
                    <xdr:colOff>323850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 altText="インスタント・レトルト食品利用可">
                <anchor moveWithCells="1">
                  <from>
                    <xdr:col>3</xdr:col>
                    <xdr:colOff>19050</xdr:colOff>
                    <xdr:row>23</xdr:row>
                    <xdr:rowOff>9525</xdr:rowOff>
                  </from>
                  <to>
                    <xdr:col>5</xdr:col>
                    <xdr:colOff>466725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9525</xdr:rowOff>
                  </from>
                  <to>
                    <xdr:col>3</xdr:col>
                    <xdr:colOff>619125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3</xdr:col>
                    <xdr:colOff>9525</xdr:colOff>
                    <xdr:row>26</xdr:row>
                    <xdr:rowOff>0</xdr:rowOff>
                  </from>
                  <to>
                    <xdr:col>3</xdr:col>
                    <xdr:colOff>628650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</xdr:col>
                    <xdr:colOff>9525</xdr:colOff>
                    <xdr:row>31</xdr:row>
                    <xdr:rowOff>19050</xdr:rowOff>
                  </from>
                  <to>
                    <xdr:col>3</xdr:col>
                    <xdr:colOff>619125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9525</xdr:rowOff>
                  </from>
                  <to>
                    <xdr:col>7</xdr:col>
                    <xdr:colOff>19050</xdr:colOff>
                    <xdr:row>31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defaultSize="0" autoFill="0" autoLine="0" autoPict="0">
                <anchor moveWithCells="1">
                  <from>
                    <xdr:col>3</xdr:col>
                    <xdr:colOff>9525</xdr:colOff>
                    <xdr:row>36</xdr:row>
                    <xdr:rowOff>19050</xdr:rowOff>
                  </from>
                  <to>
                    <xdr:col>3</xdr:col>
                    <xdr:colOff>619125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9525</xdr:rowOff>
                  </from>
                  <to>
                    <xdr:col>7</xdr:col>
                    <xdr:colOff>19050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9525</xdr:rowOff>
                  </from>
                  <to>
                    <xdr:col>9</xdr:col>
                    <xdr:colOff>285750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9525</xdr:rowOff>
                  </from>
                  <to>
                    <xdr:col>9</xdr:col>
                    <xdr:colOff>476250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9525</xdr:rowOff>
                  </from>
                  <to>
                    <xdr:col>9</xdr:col>
                    <xdr:colOff>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9525</xdr:rowOff>
                  </from>
                  <to>
                    <xdr:col>9</xdr:col>
                    <xdr:colOff>238125</xdr:colOff>
                    <xdr:row>29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入力支援版</vt:lpstr>
      <vt:lpstr>入力支援版!Print_Area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　愛里沙</dc:creator>
  <cp:lastModifiedBy>内海　美佳</cp:lastModifiedBy>
  <cp:lastPrinted>2018-12-18T07:00:41Z</cp:lastPrinted>
  <dcterms:created xsi:type="dcterms:W3CDTF">2018-06-21T01:52:33Z</dcterms:created>
  <dcterms:modified xsi:type="dcterms:W3CDTF">2021-06-11T09:27:42Z</dcterms:modified>
</cp:coreProperties>
</file>